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15" windowWidth="9660" windowHeight="4620" tabRatio="605"/>
  </bookViews>
  <sheets>
    <sheet name="GERAL" sheetId="16" r:id="rId1"/>
    <sheet name="SUBDEF CÍVEL" sheetId="10" r:id="rId2"/>
    <sheet name="SUBDEF METROPOLITANA" sheetId="11" r:id="rId3"/>
    <sheet name="SUBDEF INTERIOR " sheetId="21" r:id="rId4"/>
    <sheet name="SUBDEF RECURSOS " sheetId="15" r:id="rId5"/>
    <sheet name="SUBDEF CAUSAS COLETIVAS" sheetId="14" r:id="rId6"/>
    <sheet name="SUBDEF CRIMINAL" sheetId="13" r:id="rId7"/>
    <sheet name="SUBDEF EXECUÇÃO PENAL" sheetId="20" r:id="rId8"/>
    <sheet name="Plan1" sheetId="6" state="hidden" r:id="rId9"/>
    <sheet name="QUANTITATIVO" sheetId="17" r:id="rId10"/>
  </sheets>
  <definedNames>
    <definedName name="_xlnm._FilterDatabase" localSheetId="0" hidden="1">GERAL!$A$11:$I$332</definedName>
    <definedName name="_xlnm._FilterDatabase" localSheetId="5" hidden="1">'SUBDEF CAUSAS COLETIVAS'!$A$11:$H$16</definedName>
    <definedName name="_xlnm._FilterDatabase" localSheetId="1" hidden="1">'SUBDEF CÍVEL'!$A$12:$H$70</definedName>
    <definedName name="_xlnm._FilterDatabase" localSheetId="6" hidden="1">'SUBDEF CRIMINAL'!$A$11:$H$57</definedName>
    <definedName name="_xlnm._FilterDatabase" localSheetId="7" hidden="1">'SUBDEF EXECUÇÃO PENAL'!$A$11:$H$18</definedName>
    <definedName name="_xlnm._FilterDatabase" localSheetId="3" hidden="1">'SUBDEF INTERIOR '!$A$12:$H$71</definedName>
    <definedName name="_xlnm._FilterDatabase" localSheetId="2" hidden="1">'SUBDEF METROPOLITANA'!$A$11:$H$71</definedName>
    <definedName name="_xlnm._FilterDatabase" localSheetId="4" hidden="1">'SUBDEF RECURSOS '!$A$11:$H$29</definedName>
    <definedName name="_xlnm.Print_Area" localSheetId="0">GERAL!$A$1:$I$332</definedName>
    <definedName name="_xlnm.Print_Area" localSheetId="5">'SUBDEF CAUSAS COLETIVAS'!$A$1:$H$18</definedName>
    <definedName name="_xlnm.Print_Area" localSheetId="1">'SUBDEF CÍVEL'!$A$2:$H$70</definedName>
    <definedName name="_xlnm.Print_Area" localSheetId="6">'SUBDEF CRIMINAL'!$A$1:$H$62</definedName>
    <definedName name="_xlnm.Print_Area" localSheetId="7">'SUBDEF EXECUÇÃO PENAL'!$A$1:$H$18</definedName>
    <definedName name="_xlnm.Print_Area" localSheetId="3">'SUBDEF INTERIOR '!$A$2:$H$71</definedName>
    <definedName name="_xlnm.Print_Area" localSheetId="2">'SUBDEF METROPOLITANA'!$A$1:$H$71</definedName>
    <definedName name="_xlnm.Print_Area" localSheetId="4">'SUBDEF RECURSOS '!$A$1:$H$31</definedName>
    <definedName name="_xlnm.Print_Titles" localSheetId="0">GERAL!$1:$13</definedName>
    <definedName name="_xlnm.Print_Titles" localSheetId="5">'SUBDEF CAUSAS COLETIVAS'!$1:$13</definedName>
    <definedName name="_xlnm.Print_Titles" localSheetId="1">'SUBDEF CÍVEL'!$2:$14</definedName>
    <definedName name="_xlnm.Print_Titles" localSheetId="6">'SUBDEF CRIMINAL'!$1:$13</definedName>
    <definedName name="_xlnm.Print_Titles" localSheetId="7">'SUBDEF EXECUÇÃO PENAL'!$1:$13</definedName>
    <definedName name="_xlnm.Print_Titles" localSheetId="3">'SUBDEF INTERIOR '!$2:$14</definedName>
    <definedName name="_xlnm.Print_Titles" localSheetId="2">'SUBDEF METROPOLITANA'!$1:$13</definedName>
    <definedName name="_xlnm.Print_Titles" localSheetId="4">'SUBDEF RECURSOS '!$1:$13</definedName>
  </definedNames>
  <calcPr calcId="124519"/>
</workbook>
</file>

<file path=xl/calcChain.xml><?xml version="1.0" encoding="utf-8"?>
<calcChain xmlns="http://schemas.openxmlformats.org/spreadsheetml/2006/main">
  <c r="B18" i="17"/>
</calcChain>
</file>

<file path=xl/comments1.xml><?xml version="1.0" encoding="utf-8"?>
<comments xmlns="http://schemas.openxmlformats.org/spreadsheetml/2006/main">
  <authors>
    <author>alberico.rodrigues</author>
    <author>DPPE</author>
  </authors>
  <commentList>
    <comment ref="I168" authorId="0">
      <text>
        <r>
          <rPr>
            <sz val="9"/>
            <color indexed="81"/>
            <rFont val="Tahoma"/>
            <family val="2"/>
          </rPr>
          <t xml:space="preserve">
PORTARIA Nº111/2024 Dispensar, nos termos da recomendação da Corregedoria-Geral da Defensoria Pública, a Excelentíssima Defensora Pública KEILA REID SILVA DE ALMEIDA, matrícula nº 297.671-4, da acumulação de suas atividades na Vara da Fazenda Pública da Comarca de Ipojuca, com efeitos a partir do dia 15 de Fevereiro de 2024. (SEI 2500000008.000552/2024-3). Defensoria Pública-Geral, 10 de fevereiro de 2024. HENRIQUE COSTA DA VEIGA SEIXAS Defensor Público-Geral</t>
        </r>
      </text>
    </comment>
    <comment ref="I184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7" authorId="0">
      <text>
        <r>
          <rPr>
            <sz val="9"/>
            <color indexed="81"/>
            <rFont val="Tahoma"/>
            <family val="2"/>
          </rPr>
          <t xml:space="preserve">
ANO DE 2021 – PORTARIA Nº. 531/2021 - Publicada no D.O.E. em 28.08.2021 - Designa, em caráter provisório, a Excelentíssima Defensora Pública TEREZA CRISTINA CRUZ DE OLIVEIRA, mat. 137.247-5, para ter o exercício de suas atribuições no Núcleo de Mediação e Conciliação da Capital, a partir de 01.09.2021.
Revogam-se as disposições em contrário.
</t>
        </r>
      </text>
    </comment>
    <comment ref="I315" authorId="0">
      <text>
        <r>
          <rPr>
            <sz val="9"/>
            <color indexed="81"/>
            <rFont val="Tahoma"/>
            <family val="2"/>
          </rPr>
          <t xml:space="preserve">ANO DE 2023 - PORTARIA Nº 1117/2023 - Publicada no D.O.E. em 21.10.2023 - Dispensar, a pedido, o(a) Excelentíssimo(a) Defensor(a) Público(a), VITÓRIA CAETANO DREYER DINU, mat. 299.123-3, da acumulação de suas funções na Vara Única da Comarca de Agrestina, a partir de 31.10.2023. 
Revogam-se as disposições em contrário. 
Defensoria Pública-Geral, em 21 de outubro de 2023. 
HENRIQUE COSTA DA VEIGA SEIXAS 
Defensor Público-Geral
</t>
        </r>
      </text>
    </comment>
  </commentList>
</comments>
</file>

<file path=xl/comments2.xml><?xml version="1.0" encoding="utf-8"?>
<comments xmlns="http://schemas.openxmlformats.org/spreadsheetml/2006/main">
  <authors>
    <author>DPPE</author>
  </authors>
  <commentList>
    <comment ref="H42" authorId="0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<sst xmlns="http://schemas.openxmlformats.org/spreadsheetml/2006/main" count="5143" uniqueCount="1893">
  <si>
    <t>Nº</t>
  </si>
  <si>
    <t>112.402-1</t>
  </si>
  <si>
    <t>DEFENSORES PÚBLICOS</t>
  </si>
  <si>
    <t>088.845-1</t>
  </si>
  <si>
    <t>123.236-3</t>
  </si>
  <si>
    <t>ISABEL ALICE LOPES VIANA MACEDO</t>
  </si>
  <si>
    <t>110.782-8</t>
  </si>
  <si>
    <t>108.865-3</t>
  </si>
  <si>
    <t>135.968-1</t>
  </si>
  <si>
    <t>116.109-1</t>
  </si>
  <si>
    <t>ETIENE VIEIRA GONÇALVES</t>
  </si>
  <si>
    <t>137.244-0</t>
  </si>
  <si>
    <t>FRANCINETE BARROS DA SILVA</t>
  </si>
  <si>
    <t>118.295-1</t>
  </si>
  <si>
    <t>135.301-2</t>
  </si>
  <si>
    <t>FERNANDO ANDRADE FERREIRA</t>
  </si>
  <si>
    <t>117.402-9</t>
  </si>
  <si>
    <t>MARIA DAS GRAÇAS PEREIRA DOS SANTOS</t>
  </si>
  <si>
    <t>126.159-2</t>
  </si>
  <si>
    <t>ZILDA ANICETO DA SILVA</t>
  </si>
  <si>
    <t>128.033-3</t>
  </si>
  <si>
    <t>ÉRICO DOUGLAS PASSOS HONORATO</t>
  </si>
  <si>
    <t>131.983-3</t>
  </si>
  <si>
    <t>120.760-1</t>
  </si>
  <si>
    <t>SANDRA RIBEIRO DE BARROS ROMA</t>
  </si>
  <si>
    <t>137.258-0</t>
  </si>
  <si>
    <t>104.982-8</t>
  </si>
  <si>
    <t>128.004-0</t>
  </si>
  <si>
    <t>100.869-2</t>
  </si>
  <si>
    <t>131.190-5</t>
  </si>
  <si>
    <t>137.261-0</t>
  </si>
  <si>
    <t>120.599-4</t>
  </si>
  <si>
    <t>MARIA ELVIRA BORBA BEZERRA</t>
  </si>
  <si>
    <t>128.839-3</t>
  </si>
  <si>
    <t>137.259-9</t>
  </si>
  <si>
    <t>136.892-3</t>
  </si>
  <si>
    <t>137.240-8</t>
  </si>
  <si>
    <t>CARLOS HUMBERTO DE LUCENA  PATRIOTA</t>
  </si>
  <si>
    <t>124.080-3</t>
  </si>
  <si>
    <t>LUCIANO CAMPOS BEZERRA</t>
  </si>
  <si>
    <t>131.183-2</t>
  </si>
  <si>
    <t>GENIVAL  RODRIGUES DE CARVALHO</t>
  </si>
  <si>
    <t>124.082-0</t>
  </si>
  <si>
    <t>048.444-0</t>
  </si>
  <si>
    <t>DALVA LÚCIA DE SÁ MENEZES CARVALHO</t>
  </si>
  <si>
    <t>128.834-2</t>
  </si>
  <si>
    <t>127.951-3</t>
  </si>
  <si>
    <t>114.244-5</t>
  </si>
  <si>
    <t>ROSA MARIA LEITE DE MENDONÇA</t>
  </si>
  <si>
    <t>087.854-5</t>
  </si>
  <si>
    <t>ZACARIAS GUEDES DA SILVA FILHO</t>
  </si>
  <si>
    <t>137.901-1</t>
  </si>
  <si>
    <t>MARIA DO SOCORRO DE OLIVEIRA BANJA</t>
  </si>
  <si>
    <t>108.475-5</t>
  </si>
  <si>
    <t>140.131-9</t>
  </si>
  <si>
    <t>110.780-1</t>
  </si>
  <si>
    <t>135.962-2</t>
  </si>
  <si>
    <t>129.719-8</t>
  </si>
  <si>
    <t>048.895-0</t>
  </si>
  <si>
    <t>MARCELO DE SÁ CAVALCANTI DE ALBUQUERQUE</t>
  </si>
  <si>
    <t>089.311-0</t>
  </si>
  <si>
    <t>MARIA DE LOURDES VALENÇA FERREIRA</t>
  </si>
  <si>
    <t>120.844-6</t>
  </si>
  <si>
    <t>129.694-9</t>
  </si>
  <si>
    <t>LÚCIA HELENA DE FREITAS BARBOSA</t>
  </si>
  <si>
    <t>120.621-4</t>
  </si>
  <si>
    <t>131.189-1</t>
  </si>
  <si>
    <t>EDUARDO ARRUDA MOTA E ALBUQUERQUE</t>
  </si>
  <si>
    <t>084.118-8</t>
  </si>
  <si>
    <t>GERALDO PINTO DELMAS</t>
  </si>
  <si>
    <t>129.714-7</t>
  </si>
  <si>
    <t>123.238-0</t>
  </si>
  <si>
    <t xml:space="preserve">MARIA CRISTINA COUTINHO </t>
  </si>
  <si>
    <t>137.248-3</t>
  </si>
  <si>
    <t>135.960-6</t>
  </si>
  <si>
    <t>111.103-5</t>
  </si>
  <si>
    <t>PAULO ROBERTO MENDES DE LIMA</t>
  </si>
  <si>
    <t>111.160-4</t>
  </si>
  <si>
    <t>137.256-4</t>
  </si>
  <si>
    <t>137.243-2</t>
  </si>
  <si>
    <t>CARLOS ALBERTO DE MELO BELMONTE</t>
  </si>
  <si>
    <t>136.889-3</t>
  </si>
  <si>
    <t>023.111-8</t>
  </si>
  <si>
    <t>137.247-5</t>
  </si>
  <si>
    <t>MARIA ELIANE NOGUEIRA LEITE</t>
  </si>
  <si>
    <t>124.833-2</t>
  </si>
  <si>
    <t>084.110-2</t>
  </si>
  <si>
    <t>088.011-6</t>
  </si>
  <si>
    <t>125.443-0</t>
  </si>
  <si>
    <t>098.623-2</t>
  </si>
  <si>
    <t>086.734-9</t>
  </si>
  <si>
    <t>118.290-0</t>
  </si>
  <si>
    <t>MARTA MARIA DE BRITO ALVES FREIRE</t>
  </si>
  <si>
    <t>113.064-1</t>
  </si>
  <si>
    <t>JOAQUIM FERNANDO GODOY BENÉ</t>
  </si>
  <si>
    <t>123.836-1</t>
  </si>
  <si>
    <t>JAIDE SANTIAGO ARRAES</t>
  </si>
  <si>
    <t>126.155-0</t>
  </si>
  <si>
    <t>097.245-2</t>
  </si>
  <si>
    <t>122.456-5</t>
  </si>
  <si>
    <t>FERNANDA VIEIRA DA CUNHA GUIMARÃES</t>
  </si>
  <si>
    <t>129.685-0</t>
  </si>
  <si>
    <t>TEREZA JOACY GOMES DE MELO</t>
  </si>
  <si>
    <t>111.171-0</t>
  </si>
  <si>
    <t>MARIA ZULEIKA RODRIGUES DE MESQUITA</t>
  </si>
  <si>
    <t>111.151-5</t>
  </si>
  <si>
    <t>129.688-4</t>
  </si>
  <si>
    <t>088.010-8</t>
  </si>
  <si>
    <t>ANA ELIZABETH MOREIRA NEVES</t>
  </si>
  <si>
    <t>089.281-5</t>
  </si>
  <si>
    <t>109.195-6</t>
  </si>
  <si>
    <t>116.108-3</t>
  </si>
  <si>
    <t>119.783-5</t>
  </si>
  <si>
    <t>116.106-7</t>
  </si>
  <si>
    <t>THAIS GUARANÁ MARTINS DE SIQUEIRA</t>
  </si>
  <si>
    <t>087.836-7</t>
  </si>
  <si>
    <t>124.083-8</t>
  </si>
  <si>
    <t>136.900-8</t>
  </si>
  <si>
    <t>084.791-7</t>
  </si>
  <si>
    <t>119.494-1</t>
  </si>
  <si>
    <t>136.885-0</t>
  </si>
  <si>
    <t>123.237-1</t>
  </si>
  <si>
    <t>127.949-1</t>
  </si>
  <si>
    <t>087.327-6</t>
  </si>
  <si>
    <t>NILMA CAMPOS LEAL</t>
  </si>
  <si>
    <t>111.153-1</t>
  </si>
  <si>
    <t>075.962-7</t>
  </si>
  <si>
    <t>NILZA  CAMPOS LEAL</t>
  </si>
  <si>
    <t>088.658-0</t>
  </si>
  <si>
    <t>136.888-5</t>
  </si>
  <si>
    <t>137.262-9</t>
  </si>
  <si>
    <t>105.064-8</t>
  </si>
  <si>
    <t>131.169-7</t>
  </si>
  <si>
    <t>ETELVINA MARIA AYRES DE MELO CUNHA</t>
  </si>
  <si>
    <t>137.245-9</t>
  </si>
  <si>
    <t>115.652-7</t>
  </si>
  <si>
    <t>123.235-5</t>
  </si>
  <si>
    <t>131.185-9</t>
  </si>
  <si>
    <t>RUTH  GONDIM FALCÃO</t>
  </si>
  <si>
    <t>111.167-1</t>
  </si>
  <si>
    <t>MARIA DAS DORES BEZERRA LIMA</t>
  </si>
  <si>
    <t>TUANNY FILGUEIRA SOARES GOMES</t>
  </si>
  <si>
    <t>JOAQUIM FERNANDES PEREIRA DA SILVA</t>
  </si>
  <si>
    <t>CLODOALDO BATISTA DE SOUSA</t>
  </si>
  <si>
    <t>GINA BEZERRA RIBEIRO GONÇALVES</t>
  </si>
  <si>
    <t>256.040-2</t>
  </si>
  <si>
    <t>256.051-8</t>
  </si>
  <si>
    <t>256.044-5</t>
  </si>
  <si>
    <t>256.024-0</t>
  </si>
  <si>
    <t>256.043-7</t>
  </si>
  <si>
    <t>256.021-6</t>
  </si>
  <si>
    <t>256.034-8</t>
  </si>
  <si>
    <t>256.041-0</t>
  </si>
  <si>
    <t>256.049-6</t>
  </si>
  <si>
    <t>256.050-0</t>
  </si>
  <si>
    <t>256.027-5</t>
  </si>
  <si>
    <t>256.018-6</t>
  </si>
  <si>
    <t>256.023-2</t>
  </si>
  <si>
    <t>SILMA DIAS RIBEIRO DE LAVIGNE</t>
  </si>
  <si>
    <t>257.703-8</t>
  </si>
  <si>
    <t>ERIKA KARLA FARIAS MOURA DINIZ</t>
  </si>
  <si>
    <t>263.261-6</t>
  </si>
  <si>
    <t>263.260-8</t>
  </si>
  <si>
    <t>TEREZA CRISTINA CRUZ DE OLIVEIRA</t>
  </si>
  <si>
    <t>LEONARDO DE AMORIM CARNEIRO</t>
  </si>
  <si>
    <t>263.508-9</t>
  </si>
  <si>
    <t>263.506-2</t>
  </si>
  <si>
    <t>263.507-0</t>
  </si>
  <si>
    <t>265.675-2</t>
  </si>
  <si>
    <t>265.677-9</t>
  </si>
  <si>
    <t>CLARICE PIMENTEL DE ABREU ROLIM</t>
  </si>
  <si>
    <t>268.919-7</t>
  </si>
  <si>
    <t>FERNANDA ESMERALDO CAVALCANTE</t>
  </si>
  <si>
    <t>263.505-4</t>
  </si>
  <si>
    <t>UNIDADE DE APOIO A COORDENAÇÃO DE GESTÃO</t>
  </si>
  <si>
    <t>AMANDA MARQUES BATISTA</t>
  </si>
  <si>
    <t>JOCELINO NUNES NETO</t>
  </si>
  <si>
    <t>SANDRA QUARESMA DE LIMA</t>
  </si>
  <si>
    <t>LUANA DALLA ROSA CARVALHO GOMES</t>
  </si>
  <si>
    <t>275.409-6</t>
  </si>
  <si>
    <t>275.395-2</t>
  </si>
  <si>
    <t>275.645-5</t>
  </si>
  <si>
    <t>275.935-7</t>
  </si>
  <si>
    <t>275.271-9</t>
  </si>
  <si>
    <t>275.410-0</t>
  </si>
  <si>
    <t>275.648-0</t>
  </si>
  <si>
    <t>275.394-4</t>
  </si>
  <si>
    <t>275.647-1</t>
  </si>
  <si>
    <t>275.936-5</t>
  </si>
  <si>
    <t xml:space="preserve">ELIANE ALENCAR CALDAS </t>
  </si>
  <si>
    <t>MARINA JOFFILY DE SOUZA</t>
  </si>
  <si>
    <t>FERNANDO LEITE RODRIGUES</t>
  </si>
  <si>
    <t>JOÃO PAULINO SOUTO NETO</t>
  </si>
  <si>
    <t>EDUARDO CUNHA ALVES DE SENA</t>
  </si>
  <si>
    <t>JOANNA  MALHEIROS FELICIANO</t>
  </si>
  <si>
    <t>277.114-4</t>
  </si>
  <si>
    <t>277.113-6</t>
  </si>
  <si>
    <t>277.115-2</t>
  </si>
  <si>
    <t>CINTHIA PALMEIRA COELHO</t>
  </si>
  <si>
    <t>RENATA PORTELA DE MACEDO OLIVEIRA</t>
  </si>
  <si>
    <t>279.627-9</t>
  </si>
  <si>
    <t>277.328-7</t>
  </si>
  <si>
    <t>279.626-0</t>
  </si>
  <si>
    <t>277.327-9</t>
  </si>
  <si>
    <t>ANDRÉ FARIAS MENDONÇA</t>
  </si>
  <si>
    <t>275.408-8</t>
  </si>
  <si>
    <t>281.001-8</t>
  </si>
  <si>
    <t>277.833-5</t>
  </si>
  <si>
    <t>RAFAEL BENTO DE LIMA NETO</t>
  </si>
  <si>
    <t>286.986-1</t>
  </si>
  <si>
    <t>286.987-0</t>
  </si>
  <si>
    <t>286.988-8</t>
  </si>
  <si>
    <t>286.989-6</t>
  </si>
  <si>
    <t>286.990-0</t>
  </si>
  <si>
    <t>286.991-8</t>
  </si>
  <si>
    <t>286.992-6</t>
  </si>
  <si>
    <t>286.993-4</t>
  </si>
  <si>
    <t>089.291-2</t>
  </si>
  <si>
    <t>MARTA MAIA E SILVA GALVÃO</t>
  </si>
  <si>
    <t>NILDA MARIA BARBOSA VAZ</t>
  </si>
  <si>
    <t>289.354-1</t>
  </si>
  <si>
    <t>ALICE MARIA QUEIROZ DOS SANTOS</t>
  </si>
  <si>
    <t>256.042-9</t>
  </si>
  <si>
    <t>291.517-0</t>
  </si>
  <si>
    <t>289.356-8</t>
  </si>
  <si>
    <t>289.353-3</t>
  </si>
  <si>
    <t>291.518-9</t>
  </si>
  <si>
    <t>289.355-0</t>
  </si>
  <si>
    <t>297.266-2</t>
  </si>
  <si>
    <t>DIOGO DE OLIVEIRA GOMES</t>
  </si>
  <si>
    <t>297.269-7</t>
  </si>
  <si>
    <t>297.271-9</t>
  </si>
  <si>
    <t>297.268-9</t>
  </si>
  <si>
    <t>297.265-4</t>
  </si>
  <si>
    <t>ELIZABETH DOS SANTOS TORRES</t>
  </si>
  <si>
    <t>MYRTA MACHADO RODOLFO DE FARIAS</t>
  </si>
  <si>
    <t>5ª VARA CRIMINAL DA CAPITAL</t>
  </si>
  <si>
    <t>KATARINA OLIVEIRA BANJA DO MONTE</t>
  </si>
  <si>
    <t>MATRÍCULA</t>
  </si>
  <si>
    <t>LÚDJA ROCHA RIBEIRO</t>
  </si>
  <si>
    <t>MARIA  BETÂNIA BARROS</t>
  </si>
  <si>
    <t>297.276-0</t>
  </si>
  <si>
    <t>297.275-1</t>
  </si>
  <si>
    <t>297.274-3</t>
  </si>
  <si>
    <t>297.273-5</t>
  </si>
  <si>
    <t>297.277-8</t>
  </si>
  <si>
    <t>297.279-4</t>
  </si>
  <si>
    <t>297.278-6</t>
  </si>
  <si>
    <t>297.272-7</t>
  </si>
  <si>
    <t>JOSÉ LOPES DA SILVA SOBRINHO</t>
  </si>
  <si>
    <t>GUSTAVO CINTRA PAASHAUS JÚNIOR</t>
  </si>
  <si>
    <t>HÉLIO  FERNANDO DE ANDRADE CAMPOS</t>
  </si>
  <si>
    <t>IZABELLE CÂNDIDO CARNEIRO</t>
  </si>
  <si>
    <t>SÉRGIO MOACIR DE BRITO</t>
  </si>
  <si>
    <t>WILTON JOSÉ DE CARVALHO</t>
  </si>
  <si>
    <t>SUBDEFENSORIA CÍVEL DA CAPITAL</t>
  </si>
  <si>
    <t>CLARICE MARQUES WEYNE</t>
  </si>
  <si>
    <t>CYNTHIA SOARES RIBEIRO CREDIDIO</t>
  </si>
  <si>
    <t>NATHÁLIA WOLFENSON JAMBO FARINHA</t>
  </si>
  <si>
    <t>PAULINO FERNANDES DE LIMA</t>
  </si>
  <si>
    <t>VILMA PAULO BARBOSA</t>
  </si>
  <si>
    <t>BÁRBARA LOPES NUNES</t>
  </si>
  <si>
    <t>JOÃO PAULO GUEDES ACIOLY</t>
  </si>
  <si>
    <t>LIA VIEIRA VASCONCELOS</t>
  </si>
  <si>
    <t>PAULO RAFAEL LEITÃO DE SOUZA</t>
  </si>
  <si>
    <t>GERALDO TEIXEIRA DOS SANTOS JÚNIOR</t>
  </si>
  <si>
    <t>297.283-2</t>
  </si>
  <si>
    <t>297.289-1</t>
  </si>
  <si>
    <t>297.284-0</t>
  </si>
  <si>
    <t>297.288-3</t>
  </si>
  <si>
    <t>297.290-5</t>
  </si>
  <si>
    <t>297.286-7</t>
  </si>
  <si>
    <t>297.291-3</t>
  </si>
  <si>
    <t>297.301-4</t>
  </si>
  <si>
    <t>297.296-4</t>
  </si>
  <si>
    <t>297.293-0</t>
  </si>
  <si>
    <t>297.294-8</t>
  </si>
  <si>
    <t>297.298-0</t>
  </si>
  <si>
    <t>297.299-9</t>
  </si>
  <si>
    <t>297.302-2</t>
  </si>
  <si>
    <t>297.285-9</t>
  </si>
  <si>
    <t>297.300-6</t>
  </si>
  <si>
    <t>297.292-1</t>
  </si>
  <si>
    <t>297.303-0</t>
  </si>
  <si>
    <t>297.297-2</t>
  </si>
  <si>
    <t>MARIA ESTELA DE MESQUITA</t>
  </si>
  <si>
    <t>SUBDEFENSORIAS</t>
  </si>
  <si>
    <t>GABRIEL GONÇALVES LEITE</t>
  </si>
  <si>
    <t>HENRIQUE COSTA DA VEIGA SEIXAS</t>
  </si>
  <si>
    <t>SUBDEFENSORIA DAS CAUSAS COLETIVAS</t>
  </si>
  <si>
    <t>MICHELLE CACHO DO NASCIMENTO</t>
  </si>
  <si>
    <t>EDUARDO JOSÉ TASSARA TAVARES</t>
  </si>
  <si>
    <t>297.308-1</t>
  </si>
  <si>
    <t>297.306-5</t>
  </si>
  <si>
    <t>297.295-6</t>
  </si>
  <si>
    <t>297.304-9</t>
  </si>
  <si>
    <t>297.305-7</t>
  </si>
  <si>
    <t>MÔNICA ALVES BESSA</t>
  </si>
  <si>
    <t>TEREZA CRISTINA DE ANDRADA JURUBEBA</t>
  </si>
  <si>
    <t>VITÓRIA TEREZA GOMES DA SILVA</t>
  </si>
  <si>
    <t>ANTÔNIO TORRES DE CARVALHO PIRES</t>
  </si>
  <si>
    <t>JOSÉ ANTÔNIO DE LIMA TORRES</t>
  </si>
  <si>
    <t>JOSÉ ANTÔNIO FONSECA DE MELLO</t>
  </si>
  <si>
    <t>LÉLIA MARIA CAVALCANTI  DE LACERDA</t>
  </si>
  <si>
    <t>MARIA HELANE MALHEIROS CÉSAR</t>
  </si>
  <si>
    <t>MAURÍCIO CARDOSO BATISTA DA SILVA</t>
  </si>
  <si>
    <t>MONA LISA DE ARAÚJO BRITO</t>
  </si>
  <si>
    <t>VERÔNICA SANTOS FERNANDES REBELLO</t>
  </si>
  <si>
    <t>FLÁVIA BARROS DE SOUZA</t>
  </si>
  <si>
    <t>MÁRCIA CORDEIRO MACIEL PINHEIRO</t>
  </si>
  <si>
    <t>PATRÍCIA ROBERTA LIMA MARQUES</t>
  </si>
  <si>
    <t>VERÔNICA NOGUEIRA DE MELO</t>
  </si>
  <si>
    <t>TATIANA CHACON PAES DE ALMEIDA</t>
  </si>
  <si>
    <t>MARCONI CATULO DA SILVA DOURADO</t>
  </si>
  <si>
    <t>GABRIEL MACIEL GONDIM</t>
  </si>
  <si>
    <t>DANIELLE MONTEIRO DE LIMA CORREIA</t>
  </si>
  <si>
    <t>WELLINGTON CÉSAR DA SILVA</t>
  </si>
  <si>
    <t>MOISÉS PERGENTINO MADRUGA FILHO</t>
  </si>
  <si>
    <t>297.311-1</t>
  </si>
  <si>
    <t>297.309-0</t>
  </si>
  <si>
    <t>297.310-3</t>
  </si>
  <si>
    <t>JÂNIO FERNANDO PIANCÓ DA SILVA</t>
  </si>
  <si>
    <t xml:space="preserve">FAUSTINO PIRES DE SÁ  </t>
  </si>
  <si>
    <t>YURI ALEXEI MARCA</t>
  </si>
  <si>
    <t>MOISÉS SAMARONE DAS CHAGAS</t>
  </si>
  <si>
    <t>110.803-4</t>
  </si>
  <si>
    <t xml:space="preserve">ANA MARIA OLIVEIRA DE MOURA </t>
  </si>
  <si>
    <t>256.029-1</t>
  </si>
  <si>
    <t>NÁTALLI  BORBA BRANDI LEITE</t>
  </si>
  <si>
    <t>RICARDO JOSÉ DA TRINDADE MEIRA HENRIQUES</t>
  </si>
  <si>
    <t>JOSÉ FERNANDO DE MELO CANÊJO</t>
  </si>
  <si>
    <t>SÍLVIO ROBERTO FONSECA DE SENA</t>
  </si>
  <si>
    <t>ELIANE FERREIRA  SILVA DOS SANTOS</t>
  </si>
  <si>
    <t>MARIA THEREZA AMORIM DA COSTA RIBEIRO</t>
  </si>
  <si>
    <t>ANA MÁRCIA DE ALBUQUERQUE</t>
  </si>
  <si>
    <t>MARIA DAS GRAÇAS MIRANDA DE OLIVEIRA</t>
  </si>
  <si>
    <t>297.315-4</t>
  </si>
  <si>
    <t>LUCIANO DE ARAÚJO FALCÃO</t>
  </si>
  <si>
    <t>297.316-2</t>
  </si>
  <si>
    <t>ANTONIO LUIZ DA SILVA NETO</t>
  </si>
  <si>
    <t>COMARCA DE PAUDALHO</t>
  </si>
  <si>
    <t>4ª VARA DE ENTORPECENTES DA CAPITAL</t>
  </si>
  <si>
    <t>REJANE MÉRCIA BASTOS GOMES</t>
  </si>
  <si>
    <t>085.639-8</t>
  </si>
  <si>
    <t>SUBDEFENSORIA CRIMINAL DA CAPITAL</t>
  </si>
  <si>
    <t>7ª VARA CRIMINAL DA CAPITAL</t>
  </si>
  <si>
    <t>COMARCA DE CHÃ GRANDE</t>
  </si>
  <si>
    <t>12ª VARA CRIMINAL DA CAPITAL</t>
  </si>
  <si>
    <t>WILLAYNE DIAS DE SOUZA LEÃO ALBUQUERQUE</t>
  </si>
  <si>
    <t>ADRIANO LEONARDO DE OLIVEIRA FILGUEIRA GALVÃO</t>
  </si>
  <si>
    <t>ANA KARLA VANDERLEI CAVALCANTI PÉREZ</t>
  </si>
  <si>
    <t>ÂNGELA CELI LEITE VALDIVINO ALVES</t>
  </si>
  <si>
    <t>ÂNGELA MAGDALA DE VASCONCELOS ARRUDA</t>
  </si>
  <si>
    <t>ANNA WALLÉRYA RUFINO E SILVA</t>
  </si>
  <si>
    <t>ANTONIETA WOINA BANDEIRA DE MORAES</t>
  </si>
  <si>
    <t>CAROLINA IZIDORO DO NASCIMENTO</t>
  </si>
  <si>
    <t>CAROLINE STEFANIE CAVALCANTE BARRETO SILVEIRA</t>
  </si>
  <si>
    <t>CRISTIANA MARIA MAGALHÃES PESSÔA DE MELO</t>
  </si>
  <si>
    <t>EDMUNDO ANTONIO DE SIQUEIRA CAMPOS BARROS</t>
  </si>
  <si>
    <t>ELIZABETE AGUIAR DA FONSÊCA XAVIER</t>
  </si>
  <si>
    <t>EUDES JOSÉ DE ALENCAR CALDAS CAVALCANTI</t>
  </si>
  <si>
    <t>EVILAYSE MARQUES CUNHA DA COSTA BEZERRA</t>
  </si>
  <si>
    <t>FÁTIMA MARIA ALCÂNTARA DO AMARAL MEIRA</t>
  </si>
  <si>
    <t>FRANCISCO JAIRO DE SIQUEIRA COELHO</t>
  </si>
  <si>
    <t>GERUZA MARIA CAVALCANTI MACIEL DE ARAÚJO</t>
  </si>
  <si>
    <t>HENRIQUE ALENCAR DE MAGALHÃES OLIVEIRA TENÓRIO</t>
  </si>
  <si>
    <t>HERMELINDA MARINHO COUTINHO GUIMARÃES FILHA</t>
  </si>
  <si>
    <t>IRACEMA DE SÁ PEREIRA CAVALCANTI  COSTA LIMA</t>
  </si>
  <si>
    <t>ISBELA  CRISTINA  DE CARVALHO BARRÊTO APOLINÁRIO</t>
  </si>
  <si>
    <t>JOÃO BÔSCO GOMES</t>
  </si>
  <si>
    <t>KARINA GALVÃO CAMPÊLO</t>
  </si>
  <si>
    <t>LÊDA MARIA DE MELO PESSOA LEITE</t>
  </si>
  <si>
    <t>LEONARDO ALEXANDRE ALVES DE CARVALHO</t>
  </si>
  <si>
    <t>MANUELLA POLLYANNA DE MENEZES SILVEIRA</t>
  </si>
  <si>
    <t>MARCOS ROBERTSON DA  LUZ CARIBÉ</t>
  </si>
  <si>
    <t>MARIA CRISTINA DE ARAÚJO SAKAKI</t>
  </si>
  <si>
    <t>MARIA DA CONCEIÇÃO ADELAIDE BAHIA LUSTOSA</t>
  </si>
  <si>
    <t>MARIA DO CARMO VIEIRA PEIXOTO TABOSA</t>
  </si>
  <si>
    <t>MARIA EUGÊNIA TAVARES PESSÔA DE MELO MORAIS</t>
  </si>
  <si>
    <t>MARIA LUIZA RAMOS VIEIRA SANTOS</t>
  </si>
  <si>
    <t>MARIA SALETE GOMES DO NASCIMENTO MENEZES</t>
  </si>
  <si>
    <t>NOELY VALENTE BATISTA DA SILVA MOTA</t>
  </si>
  <si>
    <t>SHEYLA KARINE MACHADO LIRA PONTES</t>
  </si>
  <si>
    <t>SILVANA BORBA LEMOS  DE AZEVEDO MELO</t>
  </si>
  <si>
    <t>VIRGÍNIA CÉLIA SARAIVA GONÇALVES MOURY FERNANDES</t>
  </si>
  <si>
    <t>VIVIANE CHRYSTIAN ALBUQUERQUE SOTERO DE MELO</t>
  </si>
  <si>
    <t>WELLINGTON NAPOLEÃO DE ARAÚJO LEÃO</t>
  </si>
  <si>
    <t>NÚCLEO REGIONAL DA DEFENSORIA PÚBLICA EM CARUARU</t>
  </si>
  <si>
    <t>NÚCLEO DA DEFENSORIA PÚBLICA CRIMINAL NO FÓRUM DO RECIFE</t>
  </si>
  <si>
    <t>NÚCLEO REGIONAL DA DEFENSORIA PÚBLICA EM ESCADA</t>
  </si>
  <si>
    <t>LOTAÇÃO</t>
  </si>
  <si>
    <t xml:space="preserve"> EXERCÍCIO</t>
  </si>
  <si>
    <t>ACUMULAÇAO</t>
  </si>
  <si>
    <t>VARA REGIONAL DA INFÂNCIA E JUVENTUDE DA COMARCA DE CARUARU</t>
  </si>
  <si>
    <t>NÚCLEO REGIONAL DA DEFENSORIA PÚBLICA EM GARANHUNS</t>
  </si>
  <si>
    <t>NÚCLEO REGIONAL DA DEFENSORIA PÚBLICA EM GOIANA</t>
  </si>
  <si>
    <t>COMARCA DE ITAMBÉ</t>
  </si>
  <si>
    <t>NÚCLEO DA DEFENSORIA PÚBLICA EM IGARASSU</t>
  </si>
  <si>
    <t>SUBDEFENSORIA CÍVEL E CRIMINAL DA REGIÃO METROPOLITANA</t>
  </si>
  <si>
    <t>NÚCLEO DA DEFENSORIA PÚBLICA EM IPOJUCA</t>
  </si>
  <si>
    <t>NÚCLEO DE RECURSOS CÍVEIS DA DEFENSORIA PÚBLICA</t>
  </si>
  <si>
    <t>4ª VARA CRIMINAL DA CAPITAL</t>
  </si>
  <si>
    <t>NÚCLEO DE RECURSOS CRIMINAIS DA DEFENSORIA PÚBLICA</t>
  </si>
  <si>
    <t>NÚCLEO DA DEFENSORIA PÚBLICA EM CAMARAGIBE</t>
  </si>
  <si>
    <t>CORREGEDORIA GERAL DA DEFENSORIA PÚBLICA</t>
  </si>
  <si>
    <t>NÚCLEO REGIONAL DA DEFENSORIA PÚBLICA EM BEZERROS</t>
  </si>
  <si>
    <t>1ª VARA CRIMINAL DA CAPITAL</t>
  </si>
  <si>
    <t>NÚCLEO REGIONAL DA DEFENSORIA PÚBLICA EM PALMARES</t>
  </si>
  <si>
    <t>CENTRAL DE RECEBIMENTO DE COMUNICAÇÃO DE AUTO DE PRISÃO EM FLAGRANTE DA CAPITAL</t>
  </si>
  <si>
    <t>NÚCLEO REGIONAL DA DEFENSORIA PÚBLICA EM ARCOVERDE</t>
  </si>
  <si>
    <t>NÚCLEO DA DEFENSORIA PÚBLICA DOS JUIZADOS CRIMINAIS</t>
  </si>
  <si>
    <t>10ª VARA CRIMINAL DA CAPITAL</t>
  </si>
  <si>
    <t>NÚCLEO REGIONAL DA DEFENSORIA PÚBLICA EM VITÓRIA DE SANTO ANTÃO</t>
  </si>
  <si>
    <t>NÚCLEO REGIONAL DA DEFENSORIA PÚBLICA EM TIMBAÚBA</t>
  </si>
  <si>
    <t>9ª VARA CRIMINAL DA CAPITAL</t>
  </si>
  <si>
    <t>2ª VARA CRIMINAL DA COMARCA DE CARUARU</t>
  </si>
  <si>
    <t>NÚCLEO DA DEFENSORIA PÚBLICA EM JABOATÃO DOS GUARARAPES</t>
  </si>
  <si>
    <t>NÚCLEO DA DEFENSORIA PÚBLICA EM OLINDA</t>
  </si>
  <si>
    <t>NÚCLEO DA DEFENSORIA PÚBLICA EM ABREU E LIMA</t>
  </si>
  <si>
    <t>NÚCLEO  DOS JUIZADOS ESPECIAIS CÍVEIS - VII</t>
  </si>
  <si>
    <t>COMARCA DE GLÓRIA DO GOITÁ</t>
  </si>
  <si>
    <t>NÚCLEO REGIONAL DA DEFENSORIA PÚBLICA EM AFOGADOS DA INGAZEIRA</t>
  </si>
  <si>
    <t>NÚCLEO REGIONAL DA DEFENSORIA PÚBLICA EM PESQUEIRA</t>
  </si>
  <si>
    <t>NÚCLEO REGIONAL DA DEFENSORIA PÚBLICA EM PETROLINA</t>
  </si>
  <si>
    <t>JUIZADOS ESPECIAS CRIMINAIS DO IDOSO</t>
  </si>
  <si>
    <t xml:space="preserve">NÚCLEO DA DEFENSORIA PÚBLICA EM SÃO LOURENÇO DA MATA </t>
  </si>
  <si>
    <t xml:space="preserve"> NÚCLEO DA DEFENSORIA PÚBLICA DE ATENDIMENTOS AOS ESTABELECIMENTOS PRISIONAIS DA CAPITAL</t>
  </si>
  <si>
    <t>NÚCLEO DA DEFENSORIA PÚBLICA EM SÃO LOURENÇO DA MATA</t>
  </si>
  <si>
    <t>NÚCLEO REGIONAL DA DEFENSORIA PÚBLICA EM ARARIPINA</t>
  </si>
  <si>
    <t>COMARCA DE EXU</t>
  </si>
  <si>
    <t>NÚCLEO REGIONAL DA DEFENSORIA PÚBLICA EM LIMOEIRO</t>
  </si>
  <si>
    <t>2ª VARA CRIMINAL DA COMARCA DE JABOATÃO DOS GUARARAPES</t>
  </si>
  <si>
    <t>NÚCLEO REGIONAL DA DEFENSORIA PÚBLICA EM SERRA TALHADA</t>
  </si>
  <si>
    <t>NÚCLEO DA DEFENSORIA PÚBLICA EM PAULISTA</t>
  </si>
  <si>
    <t>VARA DOS CRIMES CONTRA A ADMINISTRAÇÃO PÚBLICA E A ORDEM TRIBUTÁRIA</t>
  </si>
  <si>
    <t>ÉRICA RÊGO BARROS MELO</t>
  </si>
  <si>
    <t>NÚCLEO REGIONAL DA DEFENSORIA PÚBLICA EM SÃO JOSÉ DO EGITO</t>
  </si>
  <si>
    <t>NÚCLEO REGIONAL DA DEFENSORIA PÚBLICA EM SALGUEIRO</t>
  </si>
  <si>
    <t>8ª VARA CRIMINAL DA CAPITAL</t>
  </si>
  <si>
    <t>NÚCLEO REGIONAL DA DEFENSORIA PÚBLICA EM MACAPARANA</t>
  </si>
  <si>
    <t>NÚCLEO DA DEFENSORIA PÚBLICA DE ATENDIMENTO AOS ESTABELECIMENTOS PRISIONAIS DA CAPITAL</t>
  </si>
  <si>
    <t>SUBDEFENSORIA DE RECURSOS CÍVEIS E CRIMINAIS</t>
  </si>
  <si>
    <t>COMARCA DE IPUBI</t>
  </si>
  <si>
    <t>1ª VARA DE CRIMES CONTRA A CRIANÇA E O ADOLESCENTE</t>
  </si>
  <si>
    <t>NÚCLEO REGIONAL DA DEFENSORIA PÚBLICA EM SURUBIM</t>
  </si>
  <si>
    <t>NÚCLEO ESPECIALIZADO DA DEFESA DOS DIREITOS DA MULHER EM SITUAÇÃO DE VIOLÊNCIA - DEPEDDIM</t>
  </si>
  <si>
    <t>2º VARA DE VIOLÊNCIA DOMÉSTICA E FAMILIAR CONTRA A MULHER</t>
  </si>
  <si>
    <t>2ª VARA CRIMINAL DA CAPITAL</t>
  </si>
  <si>
    <t>JUIZADO ESPECIAL CRIMINAL DA COMARCA DE PETROLINA</t>
  </si>
  <si>
    <t>NÚCLEO REGIONAL DA DEFENSORIA PÚBLICA EM CARPINA</t>
  </si>
  <si>
    <t>NÚCLEO DE ATENDIMENTO AOS ESTABELECIMENTOS PRISIONAIS DA CAPITAL</t>
  </si>
  <si>
    <t>NÚCLEO DA DEFENSORIA PÚBLICA  DOS JUIZADOS ESPECIAIS CRIMINAIS</t>
  </si>
  <si>
    <t>11ª VARA CRIMINAL DA CAPITAL</t>
  </si>
  <si>
    <t>SUBDEFENSORIA CÍVEL E CRIMINAL DO INTERIOR</t>
  </si>
  <si>
    <t>COMARCA DE FEIRA NOVA</t>
  </si>
  <si>
    <t>LAERCIO GUEDES DE SOUZA LIMA JÚNIOR</t>
  </si>
  <si>
    <t>NÚCLEO DA DEFENSORIA PÚBLICA EM ITAMARACÁ</t>
  </si>
  <si>
    <t>NÚCLEO DA DEFENSORIA PÚBLICA EM ITAPISSUMA</t>
  </si>
  <si>
    <t>LEONARDO FELIX TENÓRIO DE ALMEIDA</t>
  </si>
  <si>
    <t>1ª VARA DE FAMÍLIA E REGISTRO CIVIL DA COMARCA DE CARUARU</t>
  </si>
  <si>
    <t>NÚCLEO DA DEFENSORIA PÚBLICA DOS JUIZADOS ESPECIAIS CRIMINAIS</t>
  </si>
  <si>
    <t>NÚCLEO REGIONAL DA DEFENSORIA PÚBLICA EM FLORESTA</t>
  </si>
  <si>
    <t>2° VARA DE CRIMES CONTRA A CRIANÇA E O ADOLESCENTE</t>
  </si>
  <si>
    <t>NÚCLEO DA DEFENSORIA PÚBLICA EM MORENO</t>
  </si>
  <si>
    <t>NÚCLEO DA DEFENSORIA PÚBLICA CRIMINAL NO FÓRUM DO RECIFE       (7ª VARA CRIMINAL DA CAPITAL)</t>
  </si>
  <si>
    <t xml:space="preserve">NÚCLEO DA DEFENSORIA PÚBLICA CRIMINAL NO FÓRUM DO RECIFE      </t>
  </si>
  <si>
    <t>6ª VARA CRIMINAL DA CAPITAL</t>
  </si>
  <si>
    <t>2ª VARA DO TRIBUNAL DO JÚRI DA CAPITAL</t>
  </si>
  <si>
    <t>NÚCLEO DE DEFESA DO CONSUMIDOR -VI</t>
  </si>
  <si>
    <t>COMARCA DE RIBEIRÃO</t>
  </si>
  <si>
    <t>MARIA FERNANDA PESSÔA DE FARIA  NEVES</t>
  </si>
  <si>
    <t>2ª VARA CRIMINAL DA COMARCA DE PETROLINA</t>
  </si>
  <si>
    <t>3ª VARA CRIMINAL DA CAPITAL</t>
  </si>
  <si>
    <t>SUBDEFENSORA DAS CAUSAS COLETIVAS</t>
  </si>
  <si>
    <t>10ª VARA DE FAMÍLIA E REGISTRO CIVIL DA CAPITAL</t>
  </si>
  <si>
    <t>2ª VARA CRIMINAL DA COMARCA DE OLINDA</t>
  </si>
  <si>
    <t xml:space="preserve"> NÚCLEO REGIONAL DA DEFENSORIA PÚBLICA EM  VITÓRIA DE SANTO ANTÃO</t>
  </si>
  <si>
    <t>COMARCA DE CAMOCIM DE SÃO FÉLIX</t>
  </si>
  <si>
    <t>1º VARA DO TRIBUNAL DO JÚRI DA CAPITAL</t>
  </si>
  <si>
    <t xml:space="preserve">NÚCLEO DOS JUIZADOS ESPECIAIS CÍVEIS -VII </t>
  </si>
  <si>
    <t>JUIZADO ESPECIAL CÍVEL E DAS RELAÇÕES DE CONSUMO DA COMARCA DE CAMARAGIBE</t>
  </si>
  <si>
    <t>2ª VARA DE ENTORPECENTES DA CAPITAL</t>
  </si>
  <si>
    <t>AELDA CORRÊA DE SIQUEIRA</t>
  </si>
  <si>
    <t>NÚCLEO REGIONAL DA DEFENSORIA PÚBLICA EM BELO JARDIM</t>
  </si>
  <si>
    <t>AYMONE PIO DOS SANTOS JÚNIOR</t>
  </si>
  <si>
    <t xml:space="preserve"> NÚCLEO DA DEFENSORIA PÚBLICA DE ATENDIMENTO AOS ESTABELECIMENTOS PRISIONAIS DA CAPITAL</t>
  </si>
  <si>
    <t xml:space="preserve">NÚCLEO REGIONAL DA DEFENSORIA PÚBLICA EM PALMARES </t>
  </si>
  <si>
    <t>1ª VARA DO TRIBUNAL DO JÚRI DA CAPITAL</t>
  </si>
  <si>
    <t>NÚCLEO DOS JUIZADOS ESPECIAIS CÍVEIS - VII</t>
  </si>
  <si>
    <t xml:space="preserve">I JUIZADO ESPECIAL CÍVEL E DAS RELAÇÕES DE CONSUMO DA COMARCA DE OLINDA E JUIZADO ESPECIAL CRIMINAL DA COMARCA DE OLINDA </t>
  </si>
  <si>
    <t>2° VARA  DE FAMÍLIA E REGISTRO CIVIL DA COMARCA DE CARUARU</t>
  </si>
  <si>
    <t>NÚCLEO DE DEFESA DO CONSUMIDOR - VI</t>
  </si>
  <si>
    <t>NÚCLEO DA DEFENSORIA PÚBLICA DE ATENDIMENTO AOS ESTABELECIMENTOS PRISIONAIS DA METROPOLITANA</t>
  </si>
  <si>
    <t>MAURÍCIO FERREIRA DA SILVA DE  ARROXELAS GALVÃO</t>
  </si>
  <si>
    <t>MYRIAM VALLE DA CAMARA QUEIROGA</t>
  </si>
  <si>
    <t>KATIA CRISTINA PESSÔA DA SILVA</t>
  </si>
  <si>
    <t>MIRELLA CORRÊA DE OLIVEIRA WANDERLEY NUNES</t>
  </si>
  <si>
    <t>MARIA DE LOURDES SIQUEIRA DE SALES</t>
  </si>
  <si>
    <t>ROBERTA RODRIGUES PITANGA DE MACÊDO</t>
  </si>
  <si>
    <t>VALDÍ PEREIRA DA SILVA</t>
  </si>
  <si>
    <t>3ª VARA DE ENTORPECENTES</t>
  </si>
  <si>
    <t xml:space="preserve"> RELAÇÃO GERAL DOS DEFENSORES PÚBLICOS  - 2014 </t>
  </si>
  <si>
    <t>NÚCLEO DE DEFESA DA CRIANÇA E DO ADOLESCENTE-VI</t>
  </si>
  <si>
    <t>1ª VARA DE FAMÍLIA E REGISTRO CIVIL DA COMARCA DE PETROLINA</t>
  </si>
  <si>
    <t>2ª VARA REGIONAL DE EXECUÇÃO PENAL</t>
  </si>
  <si>
    <t>Atualizada em 04.04.2014</t>
  </si>
  <si>
    <t>8ª VARA DE FAMÍLIA E REGISTRO CIVIL DA CAPITAL</t>
  </si>
  <si>
    <t>1ª VARA DE FAMÍLIA E REGISTRO CIVIL DA CAPITAL</t>
  </si>
  <si>
    <t xml:space="preserve">SUBDEFENSORIA CÍVEL DA CAPITAL </t>
  </si>
  <si>
    <t>NÚCLEO DA DEFENSORIA PÚBLICA DOS JUIZADOS ESPECIAIS CÍVEIS -VII</t>
  </si>
  <si>
    <t>11ª VARA DE FAMÍLIA E REGISTRO CIVIL DA CAPITAL</t>
  </si>
  <si>
    <t>MANOEL JERÔNIMO DE MÉLO NETO</t>
  </si>
  <si>
    <t>JOSÉ FABRICIO SILVA DE LIMA</t>
  </si>
  <si>
    <t>ANDREA NEUSA MACHADO LUNDGREN DE MORAES</t>
  </si>
  <si>
    <t>ANA CRISTINA SILVA PEREIRA COSTA</t>
  </si>
  <si>
    <t>CLASSE</t>
  </si>
  <si>
    <t>SUBDEFENSORIA</t>
  </si>
  <si>
    <t xml:space="preserve">JUIZADOS ESPECIAIS CRIMINAIS DA CAPITAL </t>
  </si>
  <si>
    <t>NÚCLEO DA DEFENSORIA PÚBLICA CRIMINAL NO FÓRUM DES. RODOLFO AURELIANO</t>
  </si>
  <si>
    <t>1ª VARA DE BELO JARDIM</t>
  </si>
  <si>
    <t>1ª  VARA DA COMARCA DE SERTÂNIA</t>
  </si>
  <si>
    <t>4ª VARA REGIONAL DE EXECUÇÃO PENAL DE PETROLINA</t>
  </si>
  <si>
    <t>1ª VARA CÍVEL DA COMARCA DE GOIANA</t>
  </si>
  <si>
    <t>2ª VARA DE SALGUEIRO</t>
  </si>
  <si>
    <t>COMARCA DE MACAPARANA</t>
  </si>
  <si>
    <t>COMARCA DE SÃO JOSÉ DO BELMONTE</t>
  </si>
  <si>
    <t>1ª VARA DE TIMBAÚBA</t>
  </si>
  <si>
    <t>5ª VARA CÍVEL DE PETROLINA</t>
  </si>
  <si>
    <t>2ª VARA CÍVEL DA COMARCA DE VITÓRIA DE SANTO ANTÃO</t>
  </si>
  <si>
    <t>3ª VARA CÍVEL DE CAMARAGIBE</t>
  </si>
  <si>
    <t>JUIZADO ESPECIAL CRIMINAL DE OLINDA</t>
  </si>
  <si>
    <t>1ª VARA CÍVEL DE MORENO</t>
  </si>
  <si>
    <t xml:space="preserve">NÚCLEO DA DEFENSORIA PÚBLICA CRIMINAL NO FÓRUM DES. RODOLFO AURELIANO      </t>
  </si>
  <si>
    <t xml:space="preserve">NÚCLEO DA DEFENSORIA PÚBLICA CRIMINAL NO FÓRUM DES. RODOLFO AURLIANO      </t>
  </si>
  <si>
    <t>1ª VARA DE ESCADA</t>
  </si>
  <si>
    <t>3ª VARA DE ABREU E LIMA</t>
  </si>
  <si>
    <t>2ª VARA DE TIMBAÚBA</t>
  </si>
  <si>
    <t>JUIZADO ESPECIAL CÍVEL E DAS RELAÇÕES DE CONSUMO DE GOIANA</t>
  </si>
  <si>
    <t>2ª VARA DA INFÂNCIA E JUVENTUDE DA CAPITAL</t>
  </si>
  <si>
    <t>JUIZADO ESPECIAL CRIMINAL DE JABOATÃO DOS GUARARAPES</t>
  </si>
  <si>
    <t>3ª VARA DA INFÂNCIA E JUVENTUDE DA CAPITAL</t>
  </si>
  <si>
    <t>NÚCLEO REGIONAL DA DEFENSORIA PÚBLICA DE GOIANA</t>
  </si>
  <si>
    <t>2ª VARA CÍVEL DA COMARCA DE PETROLINA</t>
  </si>
  <si>
    <t>1ª VARA CÍVEL DE PESQUEIRA</t>
  </si>
  <si>
    <t>VARA CRIMINAL DE ARCOVERDE</t>
  </si>
  <si>
    <t>VARA CRIMINAL DA COMARCA DE SERRA TALHADA</t>
  </si>
  <si>
    <t>1ª VARA CÍVEL DE CARPINA</t>
  </si>
  <si>
    <t>MARIA DO SOCORRO CAVALCANTI FERNANDES E CAVALCANTI</t>
  </si>
  <si>
    <t>SANDRA QUARESMA DE LIMA SAMPAIO</t>
  </si>
  <si>
    <t>2ª VARA CÍVEL DA COMARCA DE GARANHUNS</t>
  </si>
  <si>
    <t>NÚCLEO CRIMINAL DA CAPITAL</t>
  </si>
  <si>
    <t>RODRIGO COSTA DE LIMA FURTADO</t>
  </si>
  <si>
    <t>RAUFER RODRIGUES GONÇALVES</t>
  </si>
  <si>
    <t>ÍGOR ARAÚJO DE ARRUDA</t>
  </si>
  <si>
    <t>NÚCLEO REGIONAL DE DEFENSORIA PÚBLICA EM CARUARU</t>
  </si>
  <si>
    <t>RAFAEL ALCOFORADO DOMINGUES</t>
  </si>
  <si>
    <t>FLÁVIO DE QUINTELLA CAVALCANTI TOLEDO</t>
  </si>
  <si>
    <t>MICHEL SEICHI NAKAMURA</t>
  </si>
  <si>
    <t>JOSÉ BATISTA DE MORAES</t>
  </si>
  <si>
    <t>NÚCLEO DA DEFENSORIA PÚBLICA NO CABO DE SANTO AGOSTINHO</t>
  </si>
  <si>
    <t>ARA MARIA ARRUDA DE ARAÚJO</t>
  </si>
  <si>
    <t>297.679-0</t>
  </si>
  <si>
    <t>297.663-3</t>
  </si>
  <si>
    <t>297.660-9</t>
  </si>
  <si>
    <t>297.667-6</t>
  </si>
  <si>
    <t>JOSÉ FERNANDO NUNES DEBLI</t>
  </si>
  <si>
    <t>297.669-2</t>
  </si>
  <si>
    <t>297.674-9</t>
  </si>
  <si>
    <t>297.677-3</t>
  </si>
  <si>
    <t>297.678-1</t>
  </si>
  <si>
    <t>297.608-0</t>
  </si>
  <si>
    <t>ANA CAROLINA IVO KHOURI</t>
  </si>
  <si>
    <t>297.659-5</t>
  </si>
  <si>
    <t>297.673-0</t>
  </si>
  <si>
    <t>MARIANA RESENDE LIMA</t>
  </si>
  <si>
    <t>297.590-4</t>
  </si>
  <si>
    <t>KEILA REID SILVA DE ALMEIDA</t>
  </si>
  <si>
    <t>297.671-4</t>
  </si>
  <si>
    <t>3ª VARA DE FAMÍLIA E REGISTRO CIVIL DA COMARCA DE JABOATÃO DOS GUARARAPES</t>
  </si>
  <si>
    <t>HENRIQUE DA FONTE ARAÚJO DE SOUZA</t>
  </si>
  <si>
    <t>297.666-8</t>
  </si>
  <si>
    <t xml:space="preserve">SUBDEFENSORIA CÍVEL E CRIMINAL DA REGIÃO METROPOLITANA </t>
  </si>
  <si>
    <t xml:space="preserve">SUBDEFENSORIA CRIMINAL DA CAPITAL </t>
  </si>
  <si>
    <t xml:space="preserve">NÚCLEO CRIMINAL DA CAPITAL </t>
  </si>
  <si>
    <t>ELOÍSA HELENA DE OLIVEIRA SEQUEIRA RODRIGUES</t>
  </si>
  <si>
    <t>NÚCLEO DOS JUIZADOS ESPECIAIS CÍVEIS DA CAPITAL-ÁREA VII</t>
  </si>
  <si>
    <t xml:space="preserve">1ª VARA CRIMINAL DA COMARCA DE PETROLINA </t>
  </si>
  <si>
    <t>GREGORY VICTOR PINTO DE FARIAS</t>
  </si>
  <si>
    <t>297.680-3</t>
  </si>
  <si>
    <t>MARÍLIA TENÓRIO CARDOSO</t>
  </si>
  <si>
    <t>297.656-0</t>
  </si>
  <si>
    <t xml:space="preserve">2ª VARA DA FAZENDA PÚBLICA DE CARUARU </t>
  </si>
  <si>
    <t>CAMILA VEIGA CHETTO COUTINHO</t>
  </si>
  <si>
    <t>297.683-8</t>
  </si>
  <si>
    <t>NÚCLEO DA DEFENSORIA PÚBLICA EM TIMBAÚBA</t>
  </si>
  <si>
    <t>COMARCA DE CONDADO</t>
  </si>
  <si>
    <t>LAÍS BARRETO RANGEL</t>
  </si>
  <si>
    <t>297.704-4</t>
  </si>
  <si>
    <t>WILLAYNE DIAS DE SOUSA LEÃO ALBUQUERQUE</t>
  </si>
  <si>
    <t xml:space="preserve"> NÚCLEO DA DEFENSORIA PÚBLICA EM JABOATÃO DOS GUARARAPES </t>
  </si>
  <si>
    <t>EDUARDO DE CARVALHO PESSOA BACALLÁ</t>
  </si>
  <si>
    <t>ISRAEL HENDRIGO DE FREITAS E DIAS</t>
  </si>
  <si>
    <t>CLÁUDIA XENOFONTE ALMEIDA ALENQUER</t>
  </si>
  <si>
    <t>VARA REGIONAL DA INFÂNCIA E JUVENTUDE DE GOIANA</t>
  </si>
  <si>
    <t>VARA ÚNICA DA COMARCA DE AFRÂNIO, NOS PROCESSOS DA ÁREA CÍVEL</t>
  </si>
  <si>
    <t>297.733-8</t>
  </si>
  <si>
    <t>297.732-0</t>
  </si>
  <si>
    <t>VARA DA FAZENDA PÚBLICA DA COMARCA DE PAULISTA E NA 1ª VARA CÍVEL DA COMARCA DE PAULISTA</t>
  </si>
  <si>
    <t>JOSÉ WILKER RODRIGUES NEVES</t>
  </si>
  <si>
    <t>297.743-5</t>
  </si>
  <si>
    <t>DANIEL CASTILHO PICANÇO</t>
  </si>
  <si>
    <t>297.740-0</t>
  </si>
  <si>
    <t>RENATA PATRÍCIA OLIVEIRA NÓBREGA GAMBARRA</t>
  </si>
  <si>
    <t>297.741-9</t>
  </si>
  <si>
    <t>297.742-7</t>
  </si>
  <si>
    <t xml:space="preserve">SUBDEFENSORIA DE RECURSOS CÍVEIS E CRIMINAIS </t>
  </si>
  <si>
    <t xml:space="preserve"> 2º JUIZADO ESPECIAL CRIMINAL DA CAPITAL / SUBDEFENSORIA CÍVEL E CRIMININAL DO INTERIOR POR 05 (CINCO) MESES A PARTIR DE 21.04.2016</t>
  </si>
  <si>
    <t xml:space="preserve">VARA DE VIOLÊNCIA DOMÉSTICA DA COMARCA DE JABOATÃO DOS GUARARAPES - EM DEFESA DO AGRESSOR </t>
  </si>
  <si>
    <t>TRIBUNAL REGIONAL FEDERAL DA 5ª REGIÃO (À DISPOSIÇÃO)</t>
  </si>
  <si>
    <t>JUIZADO ESPECIAL CRIMINAL DA COMARCA DE JABOATÃO DOS GUARARAPES</t>
  </si>
  <si>
    <t>NÚCLEO DOS JUIZADOS ESPECIAIS CÍVEIS-VII</t>
  </si>
  <si>
    <t xml:space="preserve">NÚCLEO CRIMINAL DA CAPITAL      </t>
  </si>
  <si>
    <t>4ª VARA DE FAMÍLIA E REGISTRO CIVIL DA CAPITAL</t>
  </si>
  <si>
    <t>1ª VARA DE FAMÍLIA E REGISTRO CIVIL DA COMARCA DE JABOATÃO DOS GUARARAPES E UM DIA NA VARA DA INFÂNCIA E JUVENTUDE DA COMARCA DE JABOATÃO DOS GUARARAPES</t>
  </si>
  <si>
    <t>4ª VARA DE FAMÍLIA E REGISTRO CIVIL DA COMARCA DE JABOATÃO DOS GUARARAPES E UM DIA NA VARA DA INFÂNCIA E JUVENTUDE DA COMARCA DE JABOATÃO DOS GUARARAPES</t>
  </si>
  <si>
    <t>3ª E 4ª TURMAS RECURSAIS DO SUPERIOR TRIBUNAL DE JUSTIÇA E PARA RESPONDER PELO ACERVO PROCESSUAL CRIMINAL, QUE PORVENTURA ESTIVER TRAMITANDO NO SUPREMO TRIBUNAL FEDERAL</t>
  </si>
  <si>
    <t>Planilha elaborada pelo RH da Defensoria Pública Angela Isídio</t>
  </si>
  <si>
    <t>DENNIS ANTÔNIO LEITE BORGES</t>
  </si>
  <si>
    <t>297.901-2</t>
  </si>
  <si>
    <t>DANIELLE LEITE DE SOUSA MARINHO</t>
  </si>
  <si>
    <t>LUANA SILVA MELO HERCULANO</t>
  </si>
  <si>
    <t>2ª VARA DE VIOLÊNCIA DOMÉSTICA E FAMILIAR CONTRA A MULHER DA CAPITAL- EM DEFESA DA OFENDIDA</t>
  </si>
  <si>
    <t>MARIANNA GRANJA DE OLIVEIRA LIMA RODRIGUES</t>
  </si>
  <si>
    <t>ISABELLA SORAYA LUNA JERÔNIMO ZULIANI</t>
  </si>
  <si>
    <t>WILLIAM MICHAEL MARQUES CARVALHO</t>
  </si>
  <si>
    <t>RODOLFO TOMAZ DE OLIVEIRA</t>
  </si>
  <si>
    <t>JOÃO DUQUE CORREIA LIMA NETO</t>
  </si>
  <si>
    <t>HELENA ABREU NOCE</t>
  </si>
  <si>
    <t>TÚLIO VICTOR BORGES LÔBO</t>
  </si>
  <si>
    <t>GUSTAVO BATISTA E SILVA</t>
  </si>
  <si>
    <t>297.942-0</t>
  </si>
  <si>
    <t>297.943-8</t>
  </si>
  <si>
    <t>297.945-4</t>
  </si>
  <si>
    <t>297.946-2</t>
  </si>
  <si>
    <t>297.947-0</t>
  </si>
  <si>
    <t>PALOMA WOLFENSON JAMBO SUASSUNA</t>
  </si>
  <si>
    <t xml:space="preserve">SUBDEFENSORIA CÍVEL E CRIMINAL DO INTERIOR </t>
  </si>
  <si>
    <t>297.668-4</t>
  </si>
  <si>
    <t>297.944-6</t>
  </si>
  <si>
    <t>2ª VARA DA COMARCA DE BELO JARDIM</t>
  </si>
  <si>
    <t>DEFESAS EM PLENÁRIO DO JÚRI</t>
  </si>
  <si>
    <t>VARA DA INFÂNCIA E JUVENTUDE DA COMARCA DE JABOATÃO DOS GUARARAPES</t>
  </si>
  <si>
    <t>HOSPITAL DE CUSTÓDIA E TRATAMENTO PSIQUIÁTRICO DE ITAMARACÁ-HCTP</t>
  </si>
  <si>
    <t>2ª VARA DE CRIMES CONTRA A CRIANÇA E O ADOLESCENTE DA CAPITAL</t>
  </si>
  <si>
    <t>3ª VARA CÍVEL E VARA DA INFÂNCIA E JUVENTUDE DA COMARCA DE CAMARAGIBE</t>
  </si>
  <si>
    <t>1ª E 3ª VARA DE VIOLÊNCIA DOMÉSTICA E FAMILIAR CONTRA A MULHER DA CAPITAL - EM DEFESA DA OFENDIDA</t>
  </si>
  <si>
    <t>NÚCLEO E NA 3ª VARA CÍVEL DA COMARCA DE SÃO LOURENÇO DA MATA</t>
  </si>
  <si>
    <t>PENITENCIÁRIA DR. EDVALDO GOMES - PDEG</t>
  </si>
  <si>
    <t>NÚCLEO E NA 2ª VARA CÍVEL DA COMARCA DE SÃO LOURENÇO DA MATA</t>
  </si>
  <si>
    <t>2ª VARA DO TRIBUNAL DO JÚRI DA COMARCA DE JABOATÃO DOS GUARARAPES</t>
  </si>
  <si>
    <t>VARA ÚNICA DA COMARCA DE TRIUNFO</t>
  </si>
  <si>
    <t>2ª E 3ª VARAS CÍVEIS DA COMARCA DE PAULISTA</t>
  </si>
  <si>
    <t>1ª VARA DA INFÂNCIA E JUVENTUDE DA CAPITAL</t>
  </si>
  <si>
    <t>VARA ÚNICA DA COMARCA DE BODOCÓ</t>
  </si>
  <si>
    <t>VARA ÚNICA DA COMARCA DE VERDEJANTE</t>
  </si>
  <si>
    <t>NÚCLEO CRIMINAL DA CAPITAL (UNIDADES JURISDICIONAIS CRIMINAIS)</t>
  </si>
  <si>
    <t>VARA ÚNICA DA COMARCA DE POMBOS</t>
  </si>
  <si>
    <t>2ª VARA DA COMARCA DE ARARIPINA</t>
  </si>
  <si>
    <t>VARA ÚNICA DA COMARCA DE MIRANDIBA</t>
  </si>
  <si>
    <t>NÚCLEO CÍVEL DO FÓRUM JOANA BEZERA (UNIDADES JURISDICIONAIS CÍVEIS)</t>
  </si>
  <si>
    <t>DISTRITO ESTADUALDO ARQUIPÉLOGO FERNANDO DE NORONHA</t>
  </si>
  <si>
    <t>VARA REGIONAL DA INFÂNCIA E JUVENTUDE DA COMARCA DE GARANHUNS</t>
  </si>
  <si>
    <t>VARA CRIMINAL, 1ª E 2ª VARAS CÍVEIS DA COMARCA DE AFOGADOS DA INGAZEIRA</t>
  </si>
  <si>
    <t>1ª VARA DA COMARCA DE LIMOEIRO</t>
  </si>
  <si>
    <t xml:space="preserve">VARA ÚNICA DA COMARCA DE ITAPISSUMA </t>
  </si>
  <si>
    <t>UNIDADES PRISIONAIS DO ESTADO, EM ATUAÇÃO NO PROGRAMA RECONHECER É LEGAL</t>
  </si>
  <si>
    <t>VARA DE VIOLÊNCIA DOMÉSTICA E FAMILIAR CONTRA A MULHER DA COMARCA DE CAMARAGIBE - EM DEFESA DA OFENDIDA</t>
  </si>
  <si>
    <t>VARA REGIONAL DA INFÂNCIA E JUVENTUDE DA CAPITAL</t>
  </si>
  <si>
    <t>2ª VARA DE FAMÍLIA E REGISTRO CIVIL DA COMARCA DE CARUARU</t>
  </si>
  <si>
    <t>VARA ÚNICA DA COMARCA DE ITAMARACÁ</t>
  </si>
  <si>
    <t>VARA ÚNICA DA COMARCA DE BELÉM DE SÃO FRANCISCO</t>
  </si>
  <si>
    <t>VARA ÚNICA DA COMARCA DE MACAPARANA</t>
  </si>
  <si>
    <t>1ª VARA DA FAZENDA PÚBLICA DA COMARCA DE CARUARU</t>
  </si>
  <si>
    <t>NÚCLEO, 1ª E 2ª VARAS CÍVEIS DA COMARCA DE GRAVATÁ</t>
  </si>
  <si>
    <t>3ª VARA CÍVEL DA COMARCA DE PETROLINA</t>
  </si>
  <si>
    <t>JUSTIÇA SEM DEMORA EM AUDIÊNCIAS DE APRESENTAÇÃO DAS VARAS DA INFÂNCIA E JUVENTUDE DA CAPITAL</t>
  </si>
  <si>
    <t>2ª VARA DE FAMÍLIA E REGISTRO CIVIL DA COMARCA DE PETROLINA</t>
  </si>
  <si>
    <t>3ª VARA DE FAMÍLIA E REGISTRO CIVIL DA COMARCA DE OLINDA</t>
  </si>
  <si>
    <t>3º JUIZADO ESPECIAL CRIMINAL DA CAPITAL</t>
  </si>
  <si>
    <t>1ª E 5ª VARA CÍVEL E VARA DE SUCESSÕES DA COMARCA DE JABOATÃO DOS GUARARAPES</t>
  </si>
  <si>
    <t>VARA DE VIOLÊNCIA DOMÉSTICA E FAMILIAR CONTRA A MULHER DA COMARCA DE OLINDA - EM DEFESA DA OFENDIDA</t>
  </si>
  <si>
    <t>VARAS ÚNICAS DAS COMARCAS DE SAIRÉ, BONITO E SÃO JOAQUIM DO MONTE</t>
  </si>
  <si>
    <t>VARA ÚNICA DA COMARCA DE ITAQUITINGA</t>
  </si>
  <si>
    <t>1º JUIZADO ESPECIAL DA COMARCA DE JABOATÃO DOS GUARARAPES</t>
  </si>
  <si>
    <t>NÚCLEO E NA 1ª VARA CÍVEL DA COMARCA DE SÃO LOURENÇO DA MATA</t>
  </si>
  <si>
    <t>2ª VARA CÍVEL DA COMARCA DE CARPINA</t>
  </si>
  <si>
    <t>THALES CANDEIA QUINTANS</t>
  </si>
  <si>
    <t>297.954-3</t>
  </si>
  <si>
    <t>DANDY DE CARVALHO SOARES PESSOA</t>
  </si>
  <si>
    <t>297.953-5</t>
  </si>
  <si>
    <t>1º JUIZADO ESPECIAL CÍVEL E DAS RELAÇÕES DE CONSUMO DA COMARCA DE PETROLINA</t>
  </si>
  <si>
    <t xml:space="preserve"> ACUMULAÇAO</t>
  </si>
  <si>
    <t>GABRIEL MACIEL CÂNDIDO</t>
  </si>
  <si>
    <t>JUIZADO ESPECIAL CÍVEL E DAS RELAÇÕES DE CONSUMO E CRIMINAL DO TORCEDOR</t>
  </si>
  <si>
    <t>1ª , 2ª E 3ª VARAS DA FAZENDA PÚBLICA DE JABOATÃO DOS GUARARAPES</t>
  </si>
  <si>
    <t>1ª VARA DA COMARCA DE SALGUEIRO</t>
  </si>
  <si>
    <t>NÚCLEO DA INFÂNCIA E JUVENTUDE DA CAPITAL</t>
  </si>
  <si>
    <t>VARA DA INFÂNCIA DA COMARCA DE AFOGADOS DA INGAZEIRA</t>
  </si>
  <si>
    <t xml:space="preserve">VARA ÚNICA DE ITAPETIM </t>
  </si>
  <si>
    <t>VARA ÚNICA DA COMARCA DE TUPARETAMA</t>
  </si>
  <si>
    <t xml:space="preserve"> NÚCLEO DA INFÂNCIA E JUVENTUDE DA CAPITAL </t>
  </si>
  <si>
    <t>VARA DE VIOLÊNCIA DOMÉSTICA E FAMILIAR CONTRA A MULHER DA COMARCA DE PETROLINA, EM DEFESA DO AGRESSOR</t>
  </si>
  <si>
    <t xml:space="preserve"> 2ª VARA DE FAMÍLIA E REGISTRO CIVIL DA COMARCA DE PETROLINA</t>
  </si>
  <si>
    <t>VARA ÚNICA DA COMARCA DE CONDADO</t>
  </si>
  <si>
    <t>VARA ÚNICA DA COMARCA DE VICÊNCIA</t>
  </si>
  <si>
    <t xml:space="preserve">2ª VARA CÍVEL DA COMARCA DE GOIANA </t>
  </si>
  <si>
    <t xml:space="preserve">NÚCLEO DA DEFENSORIA PÚBLICA EM IGARASSU </t>
  </si>
  <si>
    <t>15ª VARA CRIMINAL DA CAPITAL</t>
  </si>
  <si>
    <t>ANA CLÁUDIA COSTA DE LIMA</t>
  </si>
  <si>
    <t>298.089-4</t>
  </si>
  <si>
    <t>JOSADAK OLIVEIRA VIEIRA DE ALBUQUERQUE JUNIOR</t>
  </si>
  <si>
    <t>298.090-8</t>
  </si>
  <si>
    <t>NATALIA CASTELÃO LUPO</t>
  </si>
  <si>
    <t>298.091-6</t>
  </si>
  <si>
    <t>STEPHANIE CHRISTINE DE LIMA FONTINELE</t>
  </si>
  <si>
    <t>298.092-4</t>
  </si>
  <si>
    <t>VINICIUS FERREIRA TONON</t>
  </si>
  <si>
    <t>298.093-2</t>
  </si>
  <si>
    <t>NÚCLEO DA DEFENSORIA PÚBLICA DE PAUDALHO</t>
  </si>
  <si>
    <t>NÚCLEO REGIONAL DA DEFENSORIA PÚBLICA DE GARANUNHS</t>
  </si>
  <si>
    <t>1ª  VARA DE FAMÍLIA E REGISTRO CIVIL DA COMARCA DE GARANHUNS</t>
  </si>
  <si>
    <t>VARA CRIMINAL  DA COMARCA DE ABREU E LIMA</t>
  </si>
  <si>
    <t>VARA DA INFÂNCIA E JUVENTUDE DA COMARCA DE OLINDA</t>
  </si>
  <si>
    <t>5ª E 6ª TURMAS RECURSAIS DO STJ (UNIDADES JURISDICIONAIS CÍVEIS) E RESPONDER PELO ACERVO PROCESSUAL CRIMINAL DO STF</t>
  </si>
  <si>
    <t>2ª VARA CRIMINAL DA COMARCA DE GARANHUNS</t>
  </si>
  <si>
    <t xml:space="preserve"> SUBDEFENSORIA CÍVEL E CRIMINAL DO INTERIOR </t>
  </si>
  <si>
    <t xml:space="preserve"> NÚCLEO REGIONAL DA DEFENSORIA PÚBLICA EM GARANHUNS </t>
  </si>
  <si>
    <t>GINA RIBEIRO GONÇALVES MUNIZ</t>
  </si>
  <si>
    <t xml:space="preserve">VARA DE VIOLÊNCIA DOMÉSTICA DE CARUARU, EM DEFESA DO AGRESSOR </t>
  </si>
  <si>
    <t xml:space="preserve">CÂMARA REGIONAL DOS FEITOS CÍVEIS DO TRIBUNAL DE JUSTIÇA DE PERNAMBUCO, NA COMARCA DE CARUARU </t>
  </si>
  <si>
    <t>JOSÉ FEBRONIO NUNES DE SOUZA</t>
  </si>
  <si>
    <t>CENTRAL DE AUDIÊNCIA DE CUSTÓDIA DA CAPITAL</t>
  </si>
  <si>
    <t xml:space="preserve">NÚCLEO DA DEFENSORIA PÚBLICA EM OLINDA </t>
  </si>
  <si>
    <t xml:space="preserve">NÚCLEO DA DEFENSORIA PÚBLICA DE ABREU E LIMA (UNIDADES JURISDICIONAIS CÍVEIS) </t>
  </si>
  <si>
    <t xml:space="preserve">VARA REGIONAL DA INFÂNCIA E JUVENTUDE DA COMARCA DE PETROLINA </t>
  </si>
  <si>
    <t>12ª VARA DE FAMÍLIA E REGISTRO CIVIL DA CAPITAL</t>
  </si>
  <si>
    <t>GRUPO DAS DEFESAS EM PLENÁRIO DO JÚRI</t>
  </si>
  <si>
    <t>LINDALVA FRANCISCA DE OLIVEIRA</t>
  </si>
  <si>
    <t>2ª VARA DA COMARCA DE PAUDALHO</t>
  </si>
  <si>
    <t>LUCIA MARIA MENDES AUTRAN</t>
  </si>
  <si>
    <t>CARTA PRECATÓRIA, ROGATÓRIA E VARA DE ORDEM DA CAPITAL E NÚCLEO CRIMINAL DA CAPITAL</t>
  </si>
  <si>
    <t>NÚCLEO CRIMINAL DA CAPITAL; 1ª VARA DO TRIBUNAL DO JÚRI DA COMARCA DE JABOATÃO DOS GUARARAPES E NA CENTRAL DE AUDIÊNCIAS DE CUSTÓDIA DE JABOATÃO DOS GUARARAPES</t>
  </si>
  <si>
    <t>COORDENADORIA DE PLANEJAMENTO E GESTÃO DA DEFENSORIA PÚBLICA DE PERNAMBUCO</t>
  </si>
  <si>
    <t>GABINETE DO DEFENSOR PÚBLICO GERAL</t>
  </si>
  <si>
    <t>298.194-7</t>
  </si>
  <si>
    <t>298.195-5</t>
  </si>
  <si>
    <t xml:space="preserve">NÚCLEO DA INFÂNCIA E JUVENTUDE DA CAPITAL </t>
  </si>
  <si>
    <t xml:space="preserve">1ª VARA DA INFÂNCIA E JUVENTUDE DA CAPITAL </t>
  </si>
  <si>
    <t>3ª VARA DE VIOLÊNCIA DOMÉSTICA E FAMILIAR CONTRA A MULHER DA CAPITAL - EM DEFESA DO AGRESSOR E NÚCLEO CRIMINAL DA CAPITAL (UNIDADES JURISDICIONAIS CRIMINAIS)</t>
  </si>
  <si>
    <t>NÚCLEO DE HABITAÇÃO E MORADIA DA DEFENSORIA PÚBLICA DO ESTADO DE PERNAMBUCO (DEMANDAS EM UNIDADES JURISDICIONAIS CÍVEIS)</t>
  </si>
  <si>
    <t>2ª VARA DA COMARCA DE ESCADA</t>
  </si>
  <si>
    <t>NÚCLEO REGIONAL DA COMARCA DE CARUARU E 1ª VARA DE FAMÍLIA E REGISTRO CIVIL DA COMARCA DE CARUARU</t>
  </si>
  <si>
    <t>CENTRAL DAS AUDIÊNCIAS DE CUSTÓDIA DA COMARCA DE JABOATÃO DOS GUARARAPES E 1ª VARA CRIMINAL DA COMARCA DE JABOATÃO DOS GUARARAPES</t>
  </si>
  <si>
    <t xml:space="preserve"> 1ª VARA CRIMINAL DA COMARCA DE GARANHUNS</t>
  </si>
  <si>
    <t>4ª VARA CÍVEL E NO NÚCLEO REGIONAL DA DEFENSORIA PÚBLICA DA COMARCA DE PETROLINA</t>
  </si>
  <si>
    <t>VARA CRIMINAL DA COMARCA DE CARPINA</t>
  </si>
  <si>
    <t>CENTRO JUDICIÁRIO DE SOLUÇÃO DE CONFLITOS E CIDADANIA DA COMARCA DO RECIFE</t>
  </si>
  <si>
    <t>NÚCLEO REGIONAL DA DEFENSORIA PÚBLICA EM SERRA TALHADA E NAS 1ª E 2ª VARAS DA COMARCA DE SERRA TALHADA</t>
  </si>
  <si>
    <t>NÚCLEO CÍVEL DA CAPITAL</t>
  </si>
  <si>
    <t xml:space="preserve">SUBDEFENSORIA DE CAUSAS COLETIVAS </t>
  </si>
  <si>
    <t xml:space="preserve">CENTRO JUDICIÁRIO DE SOLUÇÃO DE CONFLITOS E CIDADANIA DO RECIFE </t>
  </si>
  <si>
    <t>PROGRAMA DEFENSORIA EM DIA (UNIDADES JURISDICIONAIS CÍVEIS E DE FAMÍLIA/CRIMINAIS)</t>
  </si>
  <si>
    <t xml:space="preserve">CENTRO JUDICIÁRIO DE SOLUÇÃO DE CONFLITOS E CIDADANIA - CEJUSC DA COMARCA DE CAMARAGIBE </t>
  </si>
  <si>
    <t xml:space="preserve">NÚCLEO REGIONAL DA DEFENSORIA PÚBLICA EM CARPINA </t>
  </si>
  <si>
    <t xml:space="preserve"> 2ª VARA CÍVEL DA COMARCA DE CARPINA </t>
  </si>
  <si>
    <t xml:space="preserve">NÚCLEO REGIONAL DA DEFENSORIA PÚBLICA EM PETROLINA </t>
  </si>
  <si>
    <t xml:space="preserve">NÚCLEO CRIMINAL DA CAPITAL, DESENVOLVENDO AS ATIVIDADES NO NÚCLEO DE ACORDO DE NÃO PRESECUÇÃO PENAL DA CAPITAL (UNIDADES JURISDICIONAIS CRIMINAIS) </t>
  </si>
  <si>
    <t xml:space="preserve"> 17ª VARA CRIMINAL DA CAPITAL</t>
  </si>
  <si>
    <t xml:space="preserve">20ª VARA CRIMINAL DA CAPITAL </t>
  </si>
  <si>
    <t>1ª VARA DA COMARCA DE PAUDALHO</t>
  </si>
  <si>
    <t>ARLINE DE MORAES ARAÚJO</t>
  </si>
  <si>
    <t>VARA CRIMINAL DA COMARCA DE GOIANA</t>
  </si>
  <si>
    <t xml:space="preserve">16ª VARA CRIMINAL DA CAPITAL </t>
  </si>
  <si>
    <t xml:space="preserve"> 5ª VARA CRIMINAL DA CAPITAL </t>
  </si>
  <si>
    <t>NÚCLEO DE FAMÍLIA E REGISTRO CIVIL E SUCESSÕES E REGISTROS PÚBLICOS DA CAPITAL</t>
  </si>
  <si>
    <t>NÚCLEO DE MEDIAÇÃO E CONCILIAÇÃO</t>
  </si>
  <si>
    <t>NÚCLEO CÍVEL DO FÓRUM DA CAPITAL</t>
  </si>
  <si>
    <t>9ª VARA DE FAMÍLIA E REGISTRO CIVIL DA CAPITAL</t>
  </si>
  <si>
    <t>NÚCLEO DE MEDIAÇÃO E CONCILIAÇÃO DA CAPITAL</t>
  </si>
  <si>
    <t>NÚCLEO DO CONSUMIDOR DA CAPITAL</t>
  </si>
  <si>
    <t>NÚCLEO DA FAZENDA PÚBLICA, EXECUÇÕES FISCAIS E DE ACIDENTE DO TRABALHO DA CAPITAL</t>
  </si>
  <si>
    <t>NÚCLEO DE PRIMEIRO ATENDIMENTO DA CAPITAL</t>
  </si>
  <si>
    <t>NÚCLEO TEMÁTICO CÍVEL DA CAPITAL</t>
  </si>
  <si>
    <t>POSTO AVANÇADO DA BOA VISTA</t>
  </si>
  <si>
    <t>NÚCLEO DE MEDIAÇÃO E CONCILIAÇÃO DA CAPITAL (UNIDADES JURISDICIONAIS CÍVEIS)</t>
  </si>
  <si>
    <t xml:space="preserve">1ª VARA DE CRIMES CONTRA A CRIANÇA E O ADOLESCENTE DA CAPITAL </t>
  </si>
  <si>
    <t>MAYARA PEREIRA CORDEIRO</t>
  </si>
  <si>
    <t>NÚCLEO DA FAZENDA PÚBLICA, EXECUÇÕES FISCAIS E DE ACIDENTE DO TRABALHO DA CAPITAL (UNIDADES JURISDICIONAIS CÍVEIS)</t>
  </si>
  <si>
    <t xml:space="preserve">2ª VARA DE CRIMES CONTRA A CRIANÇA E O ADOLESCENTE DA CAPITAL </t>
  </si>
  <si>
    <t>NÚCLEO CRIMINAL DA CAPITAL, DESENVOLVENDO AS ATIVIDADES NO NÚCLEO DE ACORDO E NÃO PERSECUÇÃO PENAL DAS COMARCAS DE JABOATÃO DOS GUARARAPES E OLINDA (UNIDADES JURISDICIONAIS CRIMINAIS)</t>
  </si>
  <si>
    <t>NÚCLEO TEMÁTICO DE FAMÍLIA, REGISTRO CIVIL, SUCESSÕES E REGISTROS PÚBLICOS DA CAPITAL (UNIDADES JURISDICIONAIS CÍVEIS) - ATUANDO NAS PEÇAS DE DEFESA</t>
  </si>
  <si>
    <t>JUIZADO ESPECIAL CÍVEL E DAS RELAÕES DE CONSUMO DA COMARCA DE GARANHUNS</t>
  </si>
  <si>
    <t>LUANA DORZIAT BARBOSA DE MELO</t>
  </si>
  <si>
    <t>298.422-9</t>
  </si>
  <si>
    <t>MICHELLINE LOBATO BORGES ALEXANDRE</t>
  </si>
  <si>
    <t>298.424-5</t>
  </si>
  <si>
    <t>MARCELO OTÁVIO DE GÓES FILHO</t>
  </si>
  <si>
    <t>298.423-7</t>
  </si>
  <si>
    <t>ISABEL BATISTA PAIXÃO</t>
  </si>
  <si>
    <t>298.419-9</t>
  </si>
  <si>
    <t>JOÃO BATISTA COÊLHO DE ARAÚJO NETO</t>
  </si>
  <si>
    <t>298.420-2</t>
  </si>
  <si>
    <t>ENDRIGO SUEHIRO OBARA</t>
  </si>
  <si>
    <t>298.417-2</t>
  </si>
  <si>
    <t>DÉBORA CAMBOIM LEÃO</t>
  </si>
  <si>
    <t>298.416-4</t>
  </si>
  <si>
    <t>VARA DE VIOLÊNCIA DOMÉSTICA E FAMILIAR CONTRA A MULHER DA COMARCA DE PETROLINA</t>
  </si>
  <si>
    <t>VARA DA FAZENDA PÚBLICA DA COMARCA DO CABO DE SANTO AGOSTINHO</t>
  </si>
  <si>
    <t>NÚCLEO ESPECIALIZADO DA CIDADANIA CRIMINAL E EXECUÇÃO PENAL</t>
  </si>
  <si>
    <t>PAMFA - PRESÍDIO ASP. MARCELO FRANCISCO DE ARAÚJO (PRONTUÁRIO ÍMPAR)</t>
  </si>
  <si>
    <t>PAMFA - PRESÍDIO ASP. FRANCISCO MARCELO DE ARAÚJO (PRONTUÁRIO PAR)</t>
  </si>
  <si>
    <t>PJALLB - PRESÍDIO JUIZ ANTONIO LUIZ LINS DE BARROS (PRONTUÁRIOS FINAL 1,2 E 3)</t>
  </si>
  <si>
    <t>PJALLB - PRESÍDIO JUIZ ANTONIO LUIZ LINS DE BARROS (PRONTUÁRIO FINAL 4 E 5 )</t>
  </si>
  <si>
    <t>PJALLB - PRESÍDIO JUIZ ANTONIO LUIZ LINS DE BARROS (PRONTUÁRIOS FINAL 6,7 E 8)</t>
  </si>
  <si>
    <t>PJALLB - PRESÍDIO JUIZ ANTONIO LUIZ LINS DE BARROS (PRONTUÁRIO FINAL 9 E 0 )</t>
  </si>
  <si>
    <t>COTEL - CENTRO DE OBSERVAÇÃO CRIMINOLÓGICA E TRIAGEM PROFESSOR EVERARDO LUNA (PRONTUÁRIO PAR)</t>
  </si>
  <si>
    <t>COTEL - CENTRO DE OBSERVAÇÃO CRIMINOLÓGICA E TRIAGEM PROFESSOR EVERARDO LUNA (PRONTUÁRIO ÍMPAR)</t>
  </si>
  <si>
    <t>PI - PRESÍDIO DE IGARASSU (PRONTUÁRIOS FINAL 5 E 6)</t>
  </si>
  <si>
    <t>PI - PRESÍDIO DE IGARASSU (PRONTUÁRIOS FINAL 7 E 8)</t>
  </si>
  <si>
    <t>PAISJ - PENITENCIÁRIA AGRO-INDUSTRIAL SÃO JOÃO (PRONTUÁRIOS FINAL 1,2 E 3)</t>
  </si>
  <si>
    <t>PAISJ - PENITENCIÁRIA AGRO-INDUSTRIAL SÃO JOÃO (PRONTUÁRIOS FINAL 4 E 5)</t>
  </si>
  <si>
    <t>NÚCLEO DA DEFENSORIA PÚBLICA DE PALMARES</t>
  </si>
  <si>
    <t xml:space="preserve">VARA CRIMINAL  DA COMARCA DE ABREU E LIMA </t>
  </si>
  <si>
    <t>NÚCLEO ESPECIALIZADO DA CIDADANIA CRIMINAL E EXERCUÇÃO PENAL NA COMARCA DE CARUARU (UNIDADES PRISIONAIS)</t>
  </si>
  <si>
    <t>MARIANA MENDONÇA GALVÃO DE CARVALHO AGUIAR PONTUAL</t>
  </si>
  <si>
    <t>298.434-2</t>
  </si>
  <si>
    <t>2ª VARA CRIMINAL DA COMARCA DE PAULISTA</t>
  </si>
  <si>
    <t>17º JUIZADO ESPECIAL CÍVEL E DAS RELAÇÕES DE CONSUMO DA CAPITAL</t>
  </si>
  <si>
    <t>NÚCLEO TEMÁTICO DO CONSUMIDOR DA CAPITAL</t>
  </si>
  <si>
    <t>NÚCLEO TEMÁTICO CÍVEL DA CAPITAL(UNIDADES JURISDICIONAIS CÍVEIS)</t>
  </si>
  <si>
    <t xml:space="preserve"> NÚCLEO DA DEFENSORIA PÚBLICA EM OLINDA </t>
  </si>
  <si>
    <t xml:space="preserve"> 2ª VARA DE FAMÍLIA E REGISTRO CIVIL DA COMARCA DE OLINDA </t>
  </si>
  <si>
    <t xml:space="preserve"> VARA DA INFÂNCIA E JUVENTUDE DA COMARCA DE PAULISTA</t>
  </si>
  <si>
    <t xml:space="preserve"> VARA DA INFÂNCIA E JUVENTUDE DA COMARCA DE PAULISTA </t>
  </si>
  <si>
    <t xml:space="preserve">NÚCLEO ESPECIALIZADO DE DIREITOS HUMANOS </t>
  </si>
  <si>
    <t xml:space="preserve"> NÚCLEO DE HABITAÇÃO E MORADIA DA DEFENSORIA DO ESTADO DE PERNAMBUCO (UNIDADES JURISDICIONAIS CÍVEIS) </t>
  </si>
  <si>
    <t xml:space="preserve">NÚCLEO ESPECIALIZADO DA CIDADANIA CRIMINAL E EXECUÇÃO PENAL </t>
  </si>
  <si>
    <t xml:space="preserve"> NÚCLEO ESPECIALIZADO DA CIDADANIA  CRIMINAL E EXECUÇÃO PENAL </t>
  </si>
  <si>
    <t xml:space="preserve"> PI-PRESÍDIO DE IGARASSU (PRONTUÁRIOS FINAL 9 E 0) </t>
  </si>
  <si>
    <t>DPE - F</t>
  </si>
  <si>
    <t>DPE - E</t>
  </si>
  <si>
    <t>DPE - IN</t>
  </si>
  <si>
    <t>DPE-IN = Defensor Público Inicial</t>
  </si>
  <si>
    <t>DPE-F = Defensor Público Final</t>
  </si>
  <si>
    <t>DPE-I = Defensor Público Intermediário</t>
  </si>
  <si>
    <t>DPE-E = Defensor Público Especial</t>
  </si>
  <si>
    <t xml:space="preserve">PI - PRESÍDIO DE IGARASSU (PRONTUÁRIOS FINAL 9 E 0) </t>
  </si>
  <si>
    <t xml:space="preserve"> PI - PRESÍDIO DE IGARASSU (PRONTUÁRIOS FINAL 3 E 4 ) </t>
  </si>
  <si>
    <t xml:space="preserve">3ª VARA DE VIOLÊNCIA DOMÉSTICA E FAMILIAR CONTRA A MULHER DA CAPITAL - EM DEFESA DO AGRESSOR </t>
  </si>
  <si>
    <t>FLÁVIA DE OLIVEIRA</t>
  </si>
  <si>
    <t>NÚCLEO DEFENSORIA PÚBLICA EM CABO DE SANTO AGOSOTINHO</t>
  </si>
  <si>
    <t xml:space="preserve">1ª E 3ª VARA CÍVEL DA COMARCA DO CABO DE SANTO AGOSTINHO </t>
  </si>
  <si>
    <t xml:space="preserve"> 2ª VARA CÍVEL DA COMARCA DO CABO DE SANTO AGOSTINHO </t>
  </si>
  <si>
    <t>298.487-3</t>
  </si>
  <si>
    <t>CELINA ALVARENGA DE ALMEIDA</t>
  </si>
  <si>
    <t>298.486-5</t>
  </si>
  <si>
    <t>ÉRIKA MÁRCIA ULISSES SARAIVA DE ANDRADE</t>
  </si>
  <si>
    <t>MARIA CAROLINA DE OLIVEIRA ROSSITER RODRIGUES</t>
  </si>
  <si>
    <t>NÚCLEO TEMÁTICO CÍVEL DA CAPITAL (UNIDADES JURISCIONAIS CÍVEIS)</t>
  </si>
  <si>
    <t xml:space="preserve"> NÚCLEO CRIMINAL DA CAPITAL </t>
  </si>
  <si>
    <t xml:space="preserve">NÚCLEO DA DEFENSORIA PÚBLICA DE SÃO LOURENÇO DA MATA </t>
  </si>
  <si>
    <t xml:space="preserve"> VARA CRIMINAL DA COMARCA DE SÃO LOURENÇO DA MATA </t>
  </si>
  <si>
    <t xml:space="preserve"> 2ª VARA TRIBUNAL DO JÚRI DA COMARCA DE JABOATÃO DOS GUARARAPES </t>
  </si>
  <si>
    <t xml:space="preserve">NÚCLEO REGIONAL DA DEFENSORIA PÚBLICA EM CARUARU </t>
  </si>
  <si>
    <t xml:space="preserve">PAISJ - PENITENCIÁRIA AGRO-INDUSTRIAL SÃO JOÃO (PRONTUÁRIOS FINAL  6, 7, 8 ) </t>
  </si>
  <si>
    <t xml:space="preserve">PAISJ - PENITENCIÁRIA AGRO-INDUSTRIAL SÃO JOÃO (PRONTUÁRIOS FINAL  9 e 0 ) </t>
  </si>
  <si>
    <t xml:space="preserve"> SUBDEFENSORIA CÍVEL E CRIMINAL DA REGIÃO METROPOLITANA </t>
  </si>
  <si>
    <t xml:space="preserve">  1ª VARA DO TRIBUNAL DO JÚRI DA COMARCA DE JABOATÃO DOS GUARARAPES </t>
  </si>
  <si>
    <t>VARA CRIMINAL DA COMARCA DE IPOJUCA</t>
  </si>
  <si>
    <t>E-MAIL</t>
  </si>
  <si>
    <t xml:space="preserve"> adalberto.oliveira@defensoria.pe.gov.br</t>
  </si>
  <si>
    <t>adriano.galvao@defensoria.pe.gov.br</t>
  </si>
  <si>
    <t xml:space="preserve"> agildo.melo@defensoria.pe.gov.br</t>
  </si>
  <si>
    <t xml:space="preserve"> aguinaldo.barros@defensoria.pe.gov.br</t>
  </si>
  <si>
    <t>aixa.barbosa@defensoria.pe.gov.br</t>
  </si>
  <si>
    <t>alanna.vasconcelos@defensoria.pe.gov.br</t>
  </si>
  <si>
    <t>alice.queiroz@defensoria.pe.gov.br</t>
  </si>
  <si>
    <t>aline.rocha@defensoria.pe.gov.br</t>
  </si>
  <si>
    <t>amanda.bvieira@defensoria.pe.gov.br</t>
  </si>
  <si>
    <t>ana.khouri@defensoria.pe.gov.br -</t>
  </si>
  <si>
    <t xml:space="preserve"> ana.c.lima@defensoria.pe.gov.br</t>
  </si>
  <si>
    <t>anacristina.pereira@defensoria.pe.gov.br</t>
  </si>
  <si>
    <t>anae.neves@defensoria.pe.gov.br</t>
  </si>
  <si>
    <t xml:space="preserve"> ana.perez@defensoria.pe.gov.br</t>
  </si>
  <si>
    <t>ana.marcia@defensoria.pe.gov.br</t>
  </si>
  <si>
    <t xml:space="preserve"> ana.mmoura@defensoria.pe.gov.br</t>
  </si>
  <si>
    <t>anaraquel@defensoria.pe.gov.br</t>
  </si>
  <si>
    <t>andrea.moraes@defensoria.pe.gov.br</t>
  </si>
  <si>
    <t>angela.valdivino@defensoria.pe.gov.br</t>
  </si>
  <si>
    <t>annawallerya.silva@defensoria.pe.gov.br</t>
  </si>
  <si>
    <t>moraesantonieta@defensoria.pe.gov.br</t>
  </si>
  <si>
    <t>antonio.luiz.neto@defensoria.pe.gov.br</t>
  </si>
  <si>
    <t>ara.araujo@defensoria.pe.gov.br</t>
  </si>
  <si>
    <t>arline@defensoria.pe.gov.br</t>
  </si>
  <si>
    <t>aymone@defensoria.pe.gov.br</t>
  </si>
  <si>
    <t>barbara.lnunes@defensoria.pe.gov.br</t>
  </si>
  <si>
    <t xml:space="preserve"> camila.veiga@defensoria.pe.gov.br</t>
  </si>
  <si>
    <t>carlos.belmonte@defensoria.pe.gov.br</t>
  </si>
  <si>
    <t xml:space="preserve"> carlos.patriota@defensoria.pe.gov.br</t>
  </si>
  <si>
    <t>carolina.izidoro@defensoria.pe.gov.br</t>
  </si>
  <si>
    <t>caroline.stefanie@defensoria.pe.gov.br</t>
  </si>
  <si>
    <t>celina.almeida@defensoria.pe.gov.br</t>
  </si>
  <si>
    <t>cinthia.coelho@defensoria.pe.gov.br</t>
  </si>
  <si>
    <t>clarice.pimentel@defensoria.pe.gov.br</t>
  </si>
  <si>
    <t>claudia.xenofonte@defensoria.pe.gov.br</t>
  </si>
  <si>
    <t>clodoaldo.battista@defensoria.pe.gov.br</t>
  </si>
  <si>
    <t>cris.melo@defensoria.pe.gov.br</t>
  </si>
  <si>
    <t>cynthia.soares@defensoria.pe.gov.br</t>
  </si>
  <si>
    <t>dalva.menezes@defensoria.pe.gov.br</t>
  </si>
  <si>
    <t>dandy.carvalho@defensoria.pe.gov.br</t>
  </si>
  <si>
    <t>daniel.picanco@defensoria.pe.gov.br</t>
  </si>
  <si>
    <t>danielle.sousa@defensoria.pe.gov.br</t>
  </si>
  <si>
    <t>danielle.monteiro@defensoria.pe.gov.br</t>
  </si>
  <si>
    <t>debora.leao@defensoria.pe.gov.br</t>
  </si>
  <si>
    <t>dennis.borges@defensoria.pe.gov.br</t>
  </si>
  <si>
    <t>diogogomes@defensoria.pe.gov.br</t>
  </si>
  <si>
    <t xml:space="preserve"> edmundo.antonio@defensoria.pe.gov.br</t>
  </si>
  <si>
    <t>eduardo.arrudamota@defensoria.pe.gov.br</t>
  </si>
  <si>
    <t>eduardo.sena@defensoria.pe.gov.br</t>
  </si>
  <si>
    <t>eduardo.bacalla@defensoria.pe.gov.br</t>
  </si>
  <si>
    <t>eduardo.tassara@defensoria.pe.gov.br</t>
  </si>
  <si>
    <t>eliane.alencar@defensoria.pe.gov.br</t>
  </si>
  <si>
    <t>eliane.ferreirasantos@defensoria.pe.gov.br</t>
  </si>
  <si>
    <t>elizabetefonseca@defensoria.pe.gov.br</t>
  </si>
  <si>
    <t>elizabeth.torres@defensoria.pe.gov.br</t>
  </si>
  <si>
    <t>eloisa.sequeira@defensoria.pe.gov.br</t>
  </si>
  <si>
    <t>endrigo.obara@defensoria.pe.gov.br</t>
  </si>
  <si>
    <t>erica.melo@defensoria.pe.gov.br</t>
  </si>
  <si>
    <t xml:space="preserve"> erico.douglas@defensoria.pe.gov.br</t>
  </si>
  <si>
    <t>erika.diniz@defensoria.pe.gov.br</t>
  </si>
  <si>
    <t>erika.saraiva@defensoria.pe.gov.br</t>
  </si>
  <si>
    <t>etelvina.maria@defensoria.pe.gov.br</t>
  </si>
  <si>
    <t xml:space="preserve"> eudes.alencar@defensoria.pe.gov.br</t>
  </si>
  <si>
    <t xml:space="preserve"> evilayse.marques@defensoria.pe.gov.br</t>
  </si>
  <si>
    <t>fatima.meira@defensoria.pe.gov.br</t>
  </si>
  <si>
    <t>faustino.sa@defensoria.pe.gov.br</t>
  </si>
  <si>
    <t>fernanda.esmeraldo@defensoria.pe.gov.br</t>
  </si>
  <si>
    <t xml:space="preserve"> fernando.aferreira@defensoria.pe.gov.br</t>
  </si>
  <si>
    <t>fleite@defensoria.pe.gov.br</t>
  </si>
  <si>
    <t>fbarros19@defensoria.pe.gov.br</t>
  </si>
  <si>
    <t xml:space="preserve"> flavia.doliveira@defensoria.pe.gov.br</t>
  </si>
  <si>
    <t xml:space="preserve"> flavio.toledo@defensoria.pe.gov.br</t>
  </si>
  <si>
    <t>francinete.barros@defensoria.pe.gov.br</t>
  </si>
  <si>
    <t>jairo.coelho@defensoria.pe.gov.br</t>
  </si>
  <si>
    <t xml:space="preserve"> gabriel.leite@defensoria.pe.gov.br</t>
  </si>
  <si>
    <t>gabriel.candido@defensoria.pe.gov.br</t>
  </si>
  <si>
    <t>geraldo.delmas@defensoria.pe.gov.br</t>
  </si>
  <si>
    <t>geraldo.t@defensoria.pe.gov.br</t>
  </si>
  <si>
    <t>geruza.maciel@defensoria.pe.gov.br</t>
  </si>
  <si>
    <t>gina.bezerrarg@defensoria.pe.gov.br</t>
  </si>
  <si>
    <t>victorpinto@defensoria.pe.gov.br</t>
  </si>
  <si>
    <t>gustavo.batista@defensoria.pe.gov.br</t>
  </si>
  <si>
    <t>helena.abreu@defensoria.pe.gov.br</t>
  </si>
  <si>
    <t>helio.fernandoandrade@defensoria.pe.gov.br</t>
  </si>
  <si>
    <t>henrique.alencar@defensoria.pe.gov.br</t>
  </si>
  <si>
    <t>hc.seixas@defensoria.pe.gov.br</t>
  </si>
  <si>
    <t>henrique.fonte@defensoria.pe.gov.br</t>
  </si>
  <si>
    <t>hermelinda.coutinho@defensoria.pe.gov.br</t>
  </si>
  <si>
    <t>igor.arruda@defensoria.pe.gov.br</t>
  </si>
  <si>
    <t>iracema.sa@defensoria.pe.gov.br</t>
  </si>
  <si>
    <t>isabel.alice@defensoria.pe.gov.br</t>
  </si>
  <si>
    <t>isabel.paixao@defensoria.pe.gov.br</t>
  </si>
  <si>
    <t>isabella.luna@defensoria.pe.gov.br</t>
  </si>
  <si>
    <t xml:space="preserve"> isabela.carvalho@defensoria.pe.gov.br</t>
  </si>
  <si>
    <t>israel.hendrigo@defensoria.pe.gov.br</t>
  </si>
  <si>
    <t>izabelle.carneiro@defensoria.pe.gov.br</t>
  </si>
  <si>
    <t xml:space="preserve"> janio.pianco@defensoria.pe.gov.br</t>
  </si>
  <si>
    <t xml:space="preserve"> joaobatista.neto@defensoria.pe.gov.br</t>
  </si>
  <si>
    <t>joao.duque@defensoria.pe.gov.br</t>
  </si>
  <si>
    <t>joaopaulo.acioly@defensoria.pe.gov.br</t>
  </si>
  <si>
    <t>joaquim.fernandes@defensoria.pe.gov.br</t>
  </si>
  <si>
    <t>joaquim.bene@defensoria.pe.gov.br</t>
  </si>
  <si>
    <t>jocelino.nunes@defensoria.pe.gov.br</t>
  </si>
  <si>
    <t>josadak.albuquerque@defensoria.pe.gov.br</t>
  </si>
  <si>
    <t>corregedoriadppe@defensoria.pe.gov.br</t>
  </si>
  <si>
    <t>j.moraes@defensoria.pe.gov.br</t>
  </si>
  <si>
    <t>gabinetedefensoria@defensoria.pe.gov.br</t>
  </si>
  <si>
    <t>jose.febronio@defensoria.pe.gov.br</t>
  </si>
  <si>
    <t>fernandocanejo.melo@defensoria.pe.gov.br</t>
  </si>
  <si>
    <t>jose.debli@defensoria.pe.gov.br</t>
  </si>
  <si>
    <t>inaldo.cavalcanti@defensoria.pe.gov.br</t>
  </si>
  <si>
    <t>jose.lsobrinho@defensoria.pe.gov.br</t>
  </si>
  <si>
    <t>wilker.neves@defensoria.pe.gov.br</t>
  </si>
  <si>
    <t>karina.galvao@defensoria.pe.gov.br</t>
  </si>
  <si>
    <t>katarina.banja@defensoria.pe.gov.br</t>
  </si>
  <si>
    <t>katia.defensora@defensoria.pe.gov.br</t>
  </si>
  <si>
    <t>keila.almeida@defensoria.pe.gov.br -</t>
  </si>
  <si>
    <t>larcio.guedes@defensoria.pe.gov.br</t>
  </si>
  <si>
    <t>lais.rangel@defensoria.pe.gov.br</t>
  </si>
  <si>
    <t>leda.maria@defensoria.pe.gov.br</t>
  </si>
  <si>
    <t>lelia.maria@defensoria.pe.gov.br</t>
  </si>
  <si>
    <t>leonardo.alexandrealves@defensoria.pe.gov.br</t>
  </si>
  <si>
    <t>leonardo.amorim@defensoria.pe.gov.br</t>
  </si>
  <si>
    <t>leonardo.felix@defensoria.pe.gov.br</t>
  </si>
  <si>
    <t>lia.vieira@defensoria.pe.gov.br</t>
  </si>
  <si>
    <t>lindalva.oliveira@defensoria.pe.gov.br</t>
  </si>
  <si>
    <t>luana.dalla@defensoria.pe.gov.br</t>
  </si>
  <si>
    <t xml:space="preserve"> luana.dorziat@defensoria.pe.gov.br</t>
  </si>
  <si>
    <t>luana.melo@defensoria.pe.gov.br</t>
  </si>
  <si>
    <t>luciah.freitas@defensoria.pe.gov.br</t>
  </si>
  <si>
    <t>luciaautran@defensoria.pe.gov.br</t>
  </si>
  <si>
    <t>luciano.bezerra@defensoria.pe.gov.br</t>
  </si>
  <si>
    <t>ludja.rocha@defensoria.pe.gov.br</t>
  </si>
  <si>
    <t>manoeljeronimodpg@defensoria.pe.gov.br</t>
  </si>
  <si>
    <t>manuella.silveira@defensoria.pe.gov.br</t>
  </si>
  <si>
    <t>marcelo.sa@defensoria.pe.gov.br</t>
  </si>
  <si>
    <t xml:space="preserve"> marcelo.goesfilho@defensoria.pe.gov.br</t>
  </si>
  <si>
    <t>marcia.pinheiro@defensoria.pe.gov.br</t>
  </si>
  <si>
    <t>marcoscaribe@defensoria.pe.gov.br</t>
  </si>
  <si>
    <t>maria.betania@defensoria.pe.gov.br</t>
  </si>
  <si>
    <t>carol.rossiter@defensoria.pe.gov.br</t>
  </si>
  <si>
    <t>cristina.sakaki@defensoria.pe.gov.br</t>
  </si>
  <si>
    <t xml:space="preserve"> ceicita.lustosa@defensoria.pe.gov.br</t>
  </si>
  <si>
    <t xml:space="preserve"> dora.blima@defensoria.pe.gov.br</t>
  </si>
  <si>
    <t>maria.m.oliveira@defensoria.pe.gov.br</t>
  </si>
  <si>
    <t>maria.gsantos@defensoria.pe.gov.br</t>
  </si>
  <si>
    <t xml:space="preserve"> lourdes.sales@defensoria.pe.gov.br</t>
  </si>
  <si>
    <t>maria.valenca@defensoria.pe.gov.br</t>
  </si>
  <si>
    <t xml:space="preserve"> m.tabosa@defensoria.pe.gov.br</t>
  </si>
  <si>
    <t xml:space="preserve"> m.cavalcanti@defensoria.pe.gov.br</t>
  </si>
  <si>
    <t xml:space="preserve"> socorro.banja@defensoria.pe.gov.br</t>
  </si>
  <si>
    <t>maria.eliane@defensoria.pe.gov.br</t>
  </si>
  <si>
    <t xml:space="preserve"> elvira.borba@defensoria.pe.gov.br</t>
  </si>
  <si>
    <t>estela.mesquita@defensoria.pe.gov.br</t>
  </si>
  <si>
    <t>mariaeugenia.tavares@defensoria.pe.gov.br</t>
  </si>
  <si>
    <t>maria.fernanda@defensoria.pe.gov.br</t>
  </si>
  <si>
    <t>helane.malheiros@defensoria.pe.gov.br</t>
  </si>
  <si>
    <t xml:space="preserve"> mluiza.ramos@defensoria.pe.gov.br</t>
  </si>
  <si>
    <t>maria.salete@defensoria.pe.gov.br</t>
  </si>
  <si>
    <t>maria.thereza@defensoria.pe.gov.br</t>
  </si>
  <si>
    <t>maria.zuleika@defensoria.pe.gov.br</t>
  </si>
  <si>
    <t xml:space="preserve"> mariana.aguiar@defensoria.pe.gov.br</t>
  </si>
  <si>
    <t>mariana.resende@defensoria.pe.gov.br</t>
  </si>
  <si>
    <t>marianna.granja@defensoria.pe.gov.br</t>
  </si>
  <si>
    <t>marilia.cardoso@defensoria.pe.gov.br</t>
  </si>
  <si>
    <t>marina.joffily@defensoria.pe.gov.br</t>
  </si>
  <si>
    <t>marta.galvao@defensoria.pe.gov.br</t>
  </si>
  <si>
    <t>marta.freire@defensoria.pe.gov.br</t>
  </si>
  <si>
    <t>mauricio.cardoso@defensoria.pe.gov.br</t>
  </si>
  <si>
    <t>mauricio.galvao@defensoria.pe.gov.br</t>
  </si>
  <si>
    <t>mayara.pereira@defensoria.pe.gov.br</t>
  </si>
  <si>
    <t>michel.nakamura@defensoria.pe.gov.br</t>
  </si>
  <si>
    <t>michelle.nascimento@defensoria.pe.gov.br</t>
  </si>
  <si>
    <t>michelline.alexandre@defensoria.pe.gov.br</t>
  </si>
  <si>
    <t>mirella.wanderley@defensoria.pe.gov.br</t>
  </si>
  <si>
    <t>moises.madruga@defensoria.pe.gov.br</t>
  </si>
  <si>
    <t>moises.samarone@defensoria.pe.gov.br</t>
  </si>
  <si>
    <t>monalisa.brito@defensoria.pe.gov.br</t>
  </si>
  <si>
    <t>monica.bessa@defensoria.pe.gov.br</t>
  </si>
  <si>
    <t>myrta.machado@defensoria.pe.gov.br</t>
  </si>
  <si>
    <t>natalia.lupo@defensoria.pe.gov.br</t>
  </si>
  <si>
    <t>natallibrandi@defensoria.pe.gov.br</t>
  </si>
  <si>
    <t>nathalia.jambo@defensoria.pe.gov.br</t>
  </si>
  <si>
    <t>nilda.vaz@defensoria.pe.gov.br</t>
  </si>
  <si>
    <t>nilma.cl@defensoria.pe.gov.br</t>
  </si>
  <si>
    <t>nilza.cl@defensoria.pe.gov.br</t>
  </si>
  <si>
    <t xml:space="preserve"> noely.valente@defensoria.pe.gov.br</t>
  </si>
  <si>
    <t>paloma.jambo@defensoria.pe.gov.br</t>
  </si>
  <si>
    <t>patricia.marques@defensoria.pe.gov.br</t>
  </si>
  <si>
    <t>paulino.fernandes@defensoria.pe.gov.br</t>
  </si>
  <si>
    <t>paulo.lsouza@defensoria.pe.gov.br</t>
  </si>
  <si>
    <t>paulo.rmendes@defensoria.pe.gov.br</t>
  </si>
  <si>
    <t>rafael.domingues@defensoria.pe.gov.br</t>
  </si>
  <si>
    <t>rafael.bento@defensoria.pe.gov.br</t>
  </si>
  <si>
    <t>raufer.goncalves@defensoria.pe.gov.br</t>
  </si>
  <si>
    <t>rejane.mercia@defensoria.pe.gov.br</t>
  </si>
  <si>
    <t>renata.nobrega@defensoria.pe.gov.br</t>
  </si>
  <si>
    <t>renata.portela@defensoria.pe.gov.br</t>
  </si>
  <si>
    <t>roberta.pitanga@defensoria.pe.gov.br</t>
  </si>
  <si>
    <t>rodolfo.tomaz@defensoria.pe.gov.br</t>
  </si>
  <si>
    <t>rodrigo.furtado@defensoria.pe.gov.br</t>
  </si>
  <si>
    <t xml:space="preserve"> rosa.leite@defensoria.pe.gov.br</t>
  </si>
  <si>
    <t>ruth.gondim@defensoria.pe.gov.br</t>
  </si>
  <si>
    <t>sandra.quaresma@defensoria.pe.gov.br</t>
  </si>
  <si>
    <t>sandra.roma@defensoria.pe.gov.br</t>
  </si>
  <si>
    <t>sergio.moacir@defensoria.pe.gov.br</t>
  </si>
  <si>
    <t>sheyla.karine@defensoria.pe.gov.br</t>
  </si>
  <si>
    <t>silma.lavigne@defensoria.pe.gov.br</t>
  </si>
  <si>
    <t>silvana.borba@defensoria.pe.gov.br</t>
  </si>
  <si>
    <t xml:space="preserve"> silvio.sena@defensoria.pe.gov.br</t>
  </si>
  <si>
    <t>stephanie.fontinele@defensoria.pe.gov.br</t>
  </si>
  <si>
    <t>tatiana.chacon@defensoria.pe.gov.b</t>
  </si>
  <si>
    <t xml:space="preserve"> cristina.cruz@defensoria.pe.gov.br</t>
  </si>
  <si>
    <t>tereza.jurubeba@defensoria.pe.gov.br</t>
  </si>
  <si>
    <t>thais.guarana@defensoria.pe.gov.br</t>
  </si>
  <si>
    <t>thales.candeia@defensoria.pe.gov.br</t>
  </si>
  <si>
    <t>tuanny.filgueira@defensoria.pe.gov.br</t>
  </si>
  <si>
    <t>tulio.victor@defensoria.pe.gov.br</t>
  </si>
  <si>
    <t>valdi.pereira@defensoria.pe.gov.br</t>
  </si>
  <si>
    <t>veronica.nogueira@defensoria.pe.gov.br</t>
  </si>
  <si>
    <t>veronica.rebello@defensoria.pe.gov.br</t>
  </si>
  <si>
    <t xml:space="preserve"> vilma.pbarbosa@defensoria.pe.gov.br</t>
  </si>
  <si>
    <t>vinicius.tonon@defensoria.pe.gov.br</t>
  </si>
  <si>
    <t>virginia.moury@defensoria.pe.gov.b</t>
  </si>
  <si>
    <t>vitoria.tereza@defensoria.pe.gov.br</t>
  </si>
  <si>
    <t>viviane.melo@defensoria.pe.gov.br</t>
  </si>
  <si>
    <t>wellington.cesar@defensoria.pe.gov.br</t>
  </si>
  <si>
    <t>wellington.leao@defensoria.pe.gov.br</t>
  </si>
  <si>
    <t xml:space="preserve"> willayne.dias@defensoria.pe.gov.br</t>
  </si>
  <si>
    <t>william.michael@defensoria.pe.gov.br</t>
  </si>
  <si>
    <t>wiltonjose.carvalho@defensoria.pe.gov.br</t>
  </si>
  <si>
    <t>yuri.marca@defensoria.pe.gov.br</t>
  </si>
  <si>
    <t>zacarias.guedes@defensoria.pe.gov.br</t>
  </si>
  <si>
    <t>zilda.aniceto@defensoria.pe.gov.br</t>
  </si>
  <si>
    <t xml:space="preserve">DEFENSORES PÚBLICOS </t>
  </si>
  <si>
    <t xml:space="preserve">ADALBERTO DE OLIVEIRA CORDEIRO JÚNIOR    </t>
  </si>
  <si>
    <t xml:space="preserve">ADRIANO LEONARDO DE OLIVEIRA FILGUEIRA GALVÃO                             </t>
  </si>
  <si>
    <t xml:space="preserve">AGILDO MELO DE SIQUEIRA                                                                                        </t>
  </si>
  <si>
    <t xml:space="preserve">AGUINALDO DE BARROS E SILVA JÚNIOR                          </t>
  </si>
  <si>
    <t xml:space="preserve">AIXA BÁRBARA MARQUES BARBOSA                           </t>
  </si>
  <si>
    <t xml:space="preserve">ALANNA KELLY DA CUNHA NASCIMENTO VASCONCELOS                                                                                                     </t>
  </si>
  <si>
    <t xml:space="preserve">ALICE MARIA QUEIROZ DOS SANTOS                                  </t>
  </si>
  <si>
    <t xml:space="preserve">ALINE JESUS DA ROCHA SILVA                                </t>
  </si>
  <si>
    <t xml:space="preserve">AMANDA BATISTA VIEIRA                                 </t>
  </si>
  <si>
    <t xml:space="preserve">AMANDA MARQUES BATISTA                                   </t>
  </si>
  <si>
    <t xml:space="preserve">ANA CAROLINA IVO KHOURI    </t>
  </si>
  <si>
    <t xml:space="preserve">ANA CLÁUDIA COSTA DE LIMA                    </t>
  </si>
  <si>
    <t xml:space="preserve">ANA RAQUEL BITU COSTA DE CASTRO       </t>
  </si>
  <si>
    <t xml:space="preserve">ANDREA NEUSA MACHADO LUNDGREN DE MORAES         </t>
  </si>
  <si>
    <t xml:space="preserve">ÂNGELA CELI LEITE VALDIVINO ALVES                </t>
  </si>
  <si>
    <t xml:space="preserve">ANNA WALLÉRYA RUFINO E SILVA        </t>
  </si>
  <si>
    <t xml:space="preserve">ANTONIETA WOINA BANDEIRA DE MORAES      </t>
  </si>
  <si>
    <t xml:space="preserve">ANA ELIZABETH MOREIRA NEVES         </t>
  </si>
  <si>
    <t xml:space="preserve">ANA KARLA VANDERLEI CAVALCANTI PÉREZ        </t>
  </si>
  <si>
    <t xml:space="preserve">ANA MÁRCIA DE ALBUQUERQUE                  </t>
  </si>
  <si>
    <t xml:space="preserve">ANA MARIA OLIVEIRA DE MOURA                </t>
  </si>
  <si>
    <t>6ª VARA DE FAMÍLIA E REGISTRO CIVIL DA CAPITAL</t>
  </si>
  <si>
    <t>NÚCLEO DE FAMÍLIA E REGISTRO CIVIL DA CAPITAL (UNIDADES JURISDICIONAIS CÍVEIS)</t>
  </si>
  <si>
    <t>NÚCLEO DE FAMÍLIA E REGISTRO CIVIL DA CAPITAL</t>
  </si>
  <si>
    <t>NÚCLEO DE SUCESSÕES E REGISTROS PÚBLICOS DA CAPITAL (UNIDADES JURISDICIONAIS CÍVEIS)</t>
  </si>
  <si>
    <t xml:space="preserve">13º JUIZADO ESPECIAL CÍVEL E DAS RELAÇÕES DE CONSUMO DA CAPITAL </t>
  </si>
  <si>
    <t>NÚCLEO DOS JUIZADOS ESPECIAIS CÍVEIS DA CAPITAL (UNIDADES JURISDICIONAIS CÍVEIS)</t>
  </si>
  <si>
    <t>10º JUIZADO ESPECIAL CÍVEL E DAS RELAÇÕES DE CONSUMO DA CAPITAL</t>
  </si>
  <si>
    <t>4º E 21º JUIZADO ESPECIAL CÍVEL E DAS RELAÇÕES DE CONSUMO DA CAPITAL</t>
  </si>
  <si>
    <t>NÚCLEO DOS JUIZADOS CÍVEIS DA CAPITAL (UNIDADES JURISDICIONAIS CÍVEIS)</t>
  </si>
  <si>
    <t>25ª JUIZADO ESPECIAL CÍVEL E DAS RELAÇÕES DE CONSUMO DA CAPITAL</t>
  </si>
  <si>
    <t xml:space="preserve">NÚCLEO DOS JUIZADOS ESPECIAIS CÍVEIS DA CAPITAL (UNIDADES JURISDICIONAIS CÍVEIS) </t>
  </si>
  <si>
    <t>7º JUIZADO ESPECIAL CÍVEL E DAS RELAÇÕES DE CONSUMO DA CAPITAL</t>
  </si>
  <si>
    <t>16º E 22º JUIZADO ESPECIAL CÍVEL E DAS RELAÇÕES DE CONSUMO DA CAPITAL</t>
  </si>
  <si>
    <t>NÚCLEO DOS JUIZADOS ESPECIAIS CÍVEIS DA CAPITAL (UNIDADES JURISDICONAIS CÍVEIS)</t>
  </si>
  <si>
    <t>NÚCLEO DE SUCESSÕES E REGISTROS PÚBLICOS DA CAPITAL</t>
  </si>
  <si>
    <t>3º JUIZADO ESPECIAL DA FAZENDA PÚBLICA DA CAPITAL</t>
  </si>
  <si>
    <t>clarice.weyne@defensoria.pe.gov.br</t>
  </si>
  <si>
    <t xml:space="preserve"> NÚCLEO DA INFÂNCIA E JUVENTUDE DA CAPITAL (UNIDADES JURISIDICIONAIS CÍVEIS) </t>
  </si>
  <si>
    <t xml:space="preserve"> NÚCLEO DE MEDIAÇÃO E CONCILIAÇÃO DA CAPITAL (UNIDADES JURISDICIONAIS CÍVEIS) </t>
  </si>
  <si>
    <t xml:space="preserve">VARA CRIMINAL DA COMARCA DE GOIANA (UNIDADES JURISDICIONAIS CRIMINAIS) </t>
  </si>
  <si>
    <t xml:space="preserve"> VARA REGIONAL DA INFÂNCIA E JUVENTUDE DA COMARCA DE OLINDA </t>
  </si>
  <si>
    <t xml:space="preserve"> NÚCLEO DA DEFENSORIA PÚBLICA DE OLINDA </t>
  </si>
  <si>
    <t xml:space="preserve"> VARA PRIVATIVA DO JÚRI DA COMARCA DE OLINDA</t>
  </si>
  <si>
    <t>NÚCLEO DOS JUIZADOS ESPECIAIS CÍVEIS DA CAPITAL</t>
  </si>
  <si>
    <t>BRUNA EITELWEIN LEITE</t>
  </si>
  <si>
    <t>298.541-1</t>
  </si>
  <si>
    <t>BRUNO HENRIQUE BARROS</t>
  </si>
  <si>
    <t>298.542-0</t>
  </si>
  <si>
    <t>FERNANDO JORDÃO DE VASCONCELOS FILHO</t>
  </si>
  <si>
    <t>298.543-8</t>
  </si>
  <si>
    <t>GABRIEL LUÍS DE ALMEIDA SANTOS</t>
  </si>
  <si>
    <t>298.538-1</t>
  </si>
  <si>
    <t>THIAGO AUGUSTO MONTENEGRO COUTO</t>
  </si>
  <si>
    <t>298.539-0</t>
  </si>
  <si>
    <t>VANESSA SUÉLIA SARAIVA DE LUNA</t>
  </si>
  <si>
    <t>298.540-3</t>
  </si>
  <si>
    <t>thiago.couto@defensoria.pe.gov.br</t>
  </si>
  <si>
    <t>vanessa.suelia@defensoria.pe.gov.br</t>
  </si>
  <si>
    <t>gabriel.luis@defensoria.pe.gov.br</t>
  </si>
  <si>
    <t>bruno.hbarros@defensoria.pe.gov.br</t>
  </si>
  <si>
    <t>fernando.vasconcelos@defensoria.pe.gov.br</t>
  </si>
  <si>
    <t>bruna.leite@defensoria.pe.gov.br</t>
  </si>
  <si>
    <t>4ª VARA DO TRIBUNAL DO JÚRI DA CAPITAL</t>
  </si>
  <si>
    <t>NÚCLEO REGIONAL DA DEFENSORIA PÚBLICA EM SANTA CRUZ DO CAPIBARIBE</t>
  </si>
  <si>
    <t xml:space="preserve">NÚCLEO DE SUCESSÕES E REGISTROS PÚBLICOS DA CAPITAL </t>
  </si>
  <si>
    <r>
      <t xml:space="preserve">4ª VARA DO TRIBUNAL DO JÚRI DA CAPITAL </t>
    </r>
    <r>
      <rPr>
        <b/>
        <sz val="8"/>
        <color indexed="10"/>
        <rFont val="Arial"/>
        <family val="2"/>
      </rPr>
      <t/>
    </r>
  </si>
  <si>
    <t>ACUMULAÇÃO / GRUPO DE TRABALHO</t>
  </si>
  <si>
    <t>1ª VARA CRIMINAL DA COMARCA DE CAMARAGIBE / GRUPO ESPECIAL DE TRABALHO INSTITUÍDO PELA PORTARIA N] 523/2020 - PUBLICADA NO D.O.E. EM 19.09.2020</t>
  </si>
  <si>
    <t>3ª VARA DO TRIBUNAL DO JÚRI DA CAPITAL /GRUPO ESPECIAL DE TRABALHO INSTITUÍDO PELA PORTARIA Nº 523/2020 PUBLICADA NO D.O.E DE 19.09.2020</t>
  </si>
  <si>
    <t>1º, 2º, 3º E 4º JUIZADOS ESPECIAIS DA FAZENDA PÚBLICA DA CAPITAL</t>
  </si>
  <si>
    <t>amanda.mbatista@defensoria.pe.gov.br</t>
  </si>
  <si>
    <t>DIJALMA CARVALHO COSTA JÚNIOR</t>
  </si>
  <si>
    <t>WESLEY BORGES SOUZA</t>
  </si>
  <si>
    <t>298.558-6</t>
  </si>
  <si>
    <t>298.559-4</t>
  </si>
  <si>
    <t>dijalma.junior@defensoria.pe.gov.br</t>
  </si>
  <si>
    <t>wesley.souza@defensoria.pe.gov.br</t>
  </si>
  <si>
    <t>VARA REGIONAL DA INFÂNCIA E JUVENTUDE DA COMARCA DE VITÓRIA DE SANTO ANTÃO</t>
  </si>
  <si>
    <t>VARA DA FAZENDA PÚBLICA DA COMARCA DE GARANHUNS</t>
  </si>
  <si>
    <t>MARCELO NAVARRO MESQUITA SARAIVA</t>
  </si>
  <si>
    <t>RAFAEL WILLIAMS LUZ BRAGA</t>
  </si>
  <si>
    <t>PEDRO FREITAS FREIRE</t>
  </si>
  <si>
    <t>298.587-0</t>
  </si>
  <si>
    <t>298.589-6</t>
  </si>
  <si>
    <t>298.588-8</t>
  </si>
  <si>
    <t>PROVISORIAMENTE NA 3ª VARA DO TRIBUNAL DO JÚRI DA CAPITAL</t>
  </si>
  <si>
    <t>marcelo.saraiva@defensoria.pe.gov.br</t>
  </si>
  <si>
    <t>pedro.ffreire@defensoria.pe.gov.br</t>
  </si>
  <si>
    <t>rafael.braga@defensoria.pe.gov.br</t>
  </si>
  <si>
    <t>2ª VARA DA COMARCA DE SERTÂNIA</t>
  </si>
  <si>
    <t>NÚCLEO DA DEFENSORIA PÚBLICA ESPECIALIZADO NAS DEFESAS DAS MULHERES - DEPEDDIM</t>
  </si>
  <si>
    <t xml:space="preserve"> 3ª VARA CRIMINAL DA COMARCA DE OLINDA </t>
  </si>
  <si>
    <t xml:space="preserve">NÚCLEO REGIONAL DA DEFENSORIA PÚBLICA EM ESCADA </t>
  </si>
  <si>
    <t xml:space="preserve"> NÚCLEO REGIONAL DA DEFENSORIA PÚBLICA EM TIMBAÚBA </t>
  </si>
  <si>
    <t>1ª VARA CÍVEL DA COMARCA DE IGARASSU</t>
  </si>
  <si>
    <t>EM CARÁTER EXCEPCIONAL - NÚCLEO DA DEFENSORIA PÚBLICA EM IGARASSU (PRIMEIRO ATENDIMENTO)</t>
  </si>
  <si>
    <t>EM CARÁTER EXCEPCIONAL - VARA DE VIOLÊNCIA DOMÉSTICA E FAMILIAR CONTRA A MULHER DA COMARCA DE IGARASSU, EM DEFESA DA OFENDIDA</t>
  </si>
  <si>
    <t>JULIANA PARANHOS DE MELO</t>
  </si>
  <si>
    <t>DANIEL BARACHO NUNES</t>
  </si>
  <si>
    <t>MARIANA DE FREITAS CHAFFIN</t>
  </si>
  <si>
    <t>298.617-5</t>
  </si>
  <si>
    <t>298.619-1</t>
  </si>
  <si>
    <t>298.620-5</t>
  </si>
  <si>
    <t>TOTAL DE DEFENSORES PÚBLICOS</t>
  </si>
  <si>
    <t>UNIDADE DE APOIO À COORDENAÇÃO DE GESTÃO</t>
  </si>
  <si>
    <t xml:space="preserve"> NÚCLEO DE SUCESSÕESNENREGISTROS PÚBLICOS DA CAPITAL </t>
  </si>
  <si>
    <t xml:space="preserve"> NÚCLEO CRIMINAL DA CAPITAL (UNIDADES JURISDICIONAIS CRIMINAIS) </t>
  </si>
  <si>
    <t xml:space="preserve"> NÚCLEO REGIONAL DA DEFENSORIA PÚBLICA EM CARUARU </t>
  </si>
  <si>
    <t>NÚCLEO REGIONAL DA DEENSORIA PÚBLICA EM GARANHUNS</t>
  </si>
  <si>
    <t>2ª VARA CÍVEL DA COMARCA DE PESQUEIRA</t>
  </si>
  <si>
    <t>mariana.chaffin@defensoria.pe.gov.br</t>
  </si>
  <si>
    <t>juliana.paranhos@defensoria.pe.gov.br</t>
  </si>
  <si>
    <t>daniel.baracho@defensoria.pe.gov.br</t>
  </si>
  <si>
    <t>VARA DA FAZENDA PÚBLICA DA COMARCA DE IPOJUCA</t>
  </si>
  <si>
    <t>BERNARDO AUGUSTO FERREIRA DUARTE</t>
  </si>
  <si>
    <t>298.678-5</t>
  </si>
  <si>
    <t>DÉBORA DA SILVA ANDRADE</t>
  </si>
  <si>
    <t>298.680-9</t>
  </si>
  <si>
    <t>JOSEPH RAPHAEL ALENCAR BRANDÃO</t>
  </si>
  <si>
    <t>298.682-5</t>
  </si>
  <si>
    <t>GIOVANA FIGUEIREDO LEITE</t>
  </si>
  <si>
    <t>298.681-7</t>
  </si>
  <si>
    <t>LUCIANA FREIRE LOSSE</t>
  </si>
  <si>
    <t>298.683-3</t>
  </si>
  <si>
    <t>debora.sandrade@defensoria.pe.gov.br</t>
  </si>
  <si>
    <t>bernardo.duarte@defensoria.pe.gov.br</t>
  </si>
  <si>
    <t>giovana.leite@defensoria.pe.gov.br</t>
  </si>
  <si>
    <t>luciana.losse@defensoria.pe.gov.br</t>
  </si>
  <si>
    <t>NÚCLEO ESPECIALIZADO DE DEFESA DA MULHER VÍTIMA DE VIOLÊNCIA DOMÉSTICA E FAMILIAR - NUDEM</t>
  </si>
  <si>
    <t xml:space="preserve">ACUMULAÇÃO </t>
  </si>
  <si>
    <t>JEOVANA CARMEM DE MELO COLAÇO</t>
  </si>
  <si>
    <t xml:space="preserve">JEOVANA CARMEM DE MELO COLAÇO </t>
  </si>
  <si>
    <t>NÚCLEO DOS JUIZADOS ESPECIAIS CRIMINAIS DA CAPITAL (UNIDADES JURISDICIONAIS CRIMINAIS)</t>
  </si>
  <si>
    <t>DANIELLE MONTEIRO DE LIMA CORREIA BRANDI</t>
  </si>
  <si>
    <t xml:space="preserve"> SUBDEFENSORIA CRIMINAL DA CAPITAL</t>
  </si>
  <si>
    <t xml:space="preserve">1ª VARA DO TRIBUNAL DO JÚRI DA CAPITAL </t>
  </si>
  <si>
    <t xml:space="preserve">EXERCÍCIO PROVISÓRIO NA 1ª VARA DE VIOLÊNCIA DOMÉSTICA E FAMILIAR CONTRA A MULHER DA CAPITAL, EM DEFESA DO ACUSADO </t>
  </si>
  <si>
    <t xml:space="preserve"> 2ª VARA DE VIOLÊNCIA DOMÉSTICA E FAMILIAR CONTRA A MULHER DA CAPITAL E NO NÚCLEO CRIMINAL DA CAPITAL (UNIDADES JURISDICIONAIS CRIMINAIS), EM DEFESA DO ACUSADO </t>
  </si>
  <si>
    <t xml:space="preserve">EXERCÍCIO PROVISÓRIO NA 14ª VARA CRIMNIAL DA CAPITAL </t>
  </si>
  <si>
    <t>PROVISÓRIAMENTE NA 2ª VARA CRIMINAL DO CABO DE SANTO AGOSTINHO E CENTRAL DE AUDIÊNCIAS DE CUSTÓDIA DAS COMARCAS DE JABOATÃO DOS GUARARAPES E OLINDA</t>
  </si>
  <si>
    <t>ANDRÉ PINHEIRO CRUZ</t>
  </si>
  <si>
    <t>298.781-3</t>
  </si>
  <si>
    <t>EDIVANE CRISTINA TENÓRIO DE ANDRADE BASTOS</t>
  </si>
  <si>
    <t>298.782-1</t>
  </si>
  <si>
    <t>298.783-0</t>
  </si>
  <si>
    <t>JOSÉ MOTA FLORÊNCIO NETO</t>
  </si>
  <si>
    <t>298.784-8</t>
  </si>
  <si>
    <t>MARIA CRISTINA NUNES DE OLIVEIRA RIBEIRO</t>
  </si>
  <si>
    <t>298.785-6</t>
  </si>
  <si>
    <t>PAULA GISELLY DE MEDEIROS SILVA</t>
  </si>
  <si>
    <t>298.787-2</t>
  </si>
  <si>
    <t>RAQUEL SILVA ARAÚJO</t>
  </si>
  <si>
    <t>298.788-0</t>
  </si>
  <si>
    <t>RENAN DO NASCIMENTO SANTOS</t>
  </si>
  <si>
    <t>298.789-9</t>
  </si>
  <si>
    <t>andre.pinheiro@defensoria.pe.gov.br</t>
  </si>
  <si>
    <t>fernanda.barboza@defensoria.pe.gov.br</t>
  </si>
  <si>
    <t>edivane.bastos@defensoria.pe.gov.br</t>
  </si>
  <si>
    <t>jose.mflorencio@defensoria.pe.gov.br</t>
  </si>
  <si>
    <t>mcristina.ribeiro@defensoria.pe.gov.br</t>
  </si>
  <si>
    <t>paula.medeiros@defensoria.pe.gov.br</t>
  </si>
  <si>
    <t>raquel.saraujo@defensoria.pe.gov.br</t>
  </si>
  <si>
    <t>renan.nascimento@defensoria.pe.gov.br</t>
  </si>
  <si>
    <t>NÚCLEO ESPECIALIZADO DA CIDADANIA CRIMINAL E EXECUÇÃO PENAL (UNIDADES PRISIONAIS)</t>
  </si>
  <si>
    <t xml:space="preserve"> 1ª VARA CÍVEL DA COMARCA DE GARANHUNS </t>
  </si>
  <si>
    <t xml:space="preserve">NÚCLEO DA DEFENSORIA PÚBLICA DO CABO DE SANTO AGOSTINHO </t>
  </si>
  <si>
    <t xml:space="preserve">CENTRAL DE AUDIÊNCIAS DE CUSTÓDIA DAS COMARCAS DE JABOATÃO DOS GUARARAPES E OLINDA E NA VARA DE VIOLÊNCIA DOMÉSTICA E FAMILIAR CONTRA A MULHER DA COMARCA DO CABO DE SANTO AGOSTINHO - EM DEFESA DO ACUSADO </t>
  </si>
  <si>
    <t>NÚCLEO REGIONAL DA DEFENSORIA PÚBLICA EM TIMBAÚBA(UNIDADES JURISDICIONAIS CÍVEIS/CRIMINAIS)</t>
  </si>
  <si>
    <t>PROVISORIAMENTE NO NÚCLEO DE PRIMEIRO ATENDIMENTO E NA 3ª VARA CÍVEL DA COMARCA DE VITÓRIA DE SANTO ANTÃO</t>
  </si>
  <si>
    <t>NÚCLEO DA DEFENSORIA PÚBLICA EM SERRA TALHADA</t>
  </si>
  <si>
    <t>VARA ÚNICA DA COMARCA DE FLORES</t>
  </si>
  <si>
    <t xml:space="preserve">VARA ÚNICA DA COMARCA DE BREJO DA MADRE DE DEUS </t>
  </si>
  <si>
    <t xml:space="preserve"> VARA ÚNICA DA COMARCA DE TORITANA E CÂMARA DE CONCILIAÇÃO E MEDIAÇÃO DA PREFEITURA DE TORITAMA</t>
  </si>
  <si>
    <t>PROVISORIAMENTE NA VARA REGIONAL DA INFÂNCIA E JUVENTUDE DA COMARCA DE SERRA TALHADA</t>
  </si>
  <si>
    <t>EM CARÁTER EXCEPCIONAL - 1ª VARA CRIMINAL DA COMARCA DE PAULISTA</t>
  </si>
  <si>
    <t>18º JUIZADO ESPECIAL CÍVEL E DAS RELAÇÕES DE CONSUMO DA CAPITAL</t>
  </si>
  <si>
    <t xml:space="preserve"> 1ª VARA CÍVEL DA COMARCA DE  ARARIPINA</t>
  </si>
  <si>
    <t>PROVISORIAMENTE NA 4ª VARA CRIMINAL DA COMARCA DE CARUARU</t>
  </si>
  <si>
    <t>PROVISORIAMENTE  NA VARA ÚNICA DA COMARCA DE NAZARÉ DA MATA</t>
  </si>
  <si>
    <t>NÚCLEO REGIONAL DA DEENSORIA PÚBLICA EM CARUARU</t>
  </si>
  <si>
    <t>PROVISORIAMENTE NO NÚCLEO REGIONAL DA DEFENSORIA PÚBLICA EM GRAVATÁ</t>
  </si>
  <si>
    <t>PROVISORIAMENTE NA 18ª VARA CRIMINAL DA CAPITAL</t>
  </si>
  <si>
    <t xml:space="preserve"> 3º VARA DO TRIBUNAL DO JÚRI DA CAPITAL</t>
  </si>
  <si>
    <t xml:space="preserve"> PROVISORIAMENTE NA VARA CRIMINAL DA COMARCA DE ARARIPINA </t>
  </si>
  <si>
    <t xml:space="preserve"> PROVISORIAMENTE NA 1ª VARA CRIMINAL DA COMARCA DE CARUARU </t>
  </si>
  <si>
    <t>VARA DO TRIBUNAL DO JÚRI DA COMARCA DE OLINDA</t>
  </si>
  <si>
    <t xml:space="preserve">13 VARA DE FAMÍLIA E REGISTRO CIVIL DA CAPITAL  </t>
  </si>
  <si>
    <t>2ª VARA CÍVEL DA COMARCA DE SERRA TALHADA E NO POLO DE AUDIÊNCIAS DE CUSTÓDIA DA COMARCA DE SERRA TALHADA</t>
  </si>
  <si>
    <t>NÚCLEO TEMÁTICO CÍVEL DA CAPITAL  (UNIDADES JURISDICIONAIS CÍVEIS</t>
  </si>
  <si>
    <t>DPE - I</t>
  </si>
  <si>
    <t xml:space="preserve">13ª VARA CRIMINAL DA CAPITAL E NO NÚCLEO CRIMINAL DA CAPITAL (UNIDADES JURISDICIONAIS CRIMINAIS) </t>
  </si>
  <si>
    <t xml:space="preserve"> NÚCLEO DA DEFENSORIA PÚBLICA EM PAULISTA </t>
  </si>
  <si>
    <t xml:space="preserve">EXERCÍCIO PROVISÓRIO NO NÚCLEO E NA 1ª VARA DE FAMÍLIA E REGISTRO CIVIL DA  COMARCA DE PAULISTA </t>
  </si>
  <si>
    <t>2ª VARA DE FAMÍLIA E REGISTRO CIVIL DA CAPITAL</t>
  </si>
  <si>
    <t>FERNANDA PEREIRA DE FARIA BARBOZA SIMIONI</t>
  </si>
  <si>
    <t>jeovana.colaco@defensoria.pe.gov.br</t>
  </si>
  <si>
    <t>NÚCLEO TEMÁTICO DE FAMÍLIA E REGISTRO CIVIL DA CAPITAL (UNIDADES JURISCIDIONAIS CÍVEIS)</t>
  </si>
  <si>
    <t>NÚCLEO DA FAZENDA PÚBLICA, EXECUÇÕES FISCAIS E ACIDENTE DE TRABALHO -NUFAZ</t>
  </si>
  <si>
    <t>NÚCLEO DA DEFENSORIA PÚBLICA EM GRAVATÁ</t>
  </si>
  <si>
    <t xml:space="preserve"> 1ª VARA CÍVEL DA COMARCA DE IPOJUCA </t>
  </si>
  <si>
    <t>14ª VARA DE FAMÍLIA E REGISTRO CIVIL DA CAPITAL</t>
  </si>
  <si>
    <t>NÚCLEO REGIONAL DA DEFENSORIA PÚBLICA EM ABREU E LIMA</t>
  </si>
  <si>
    <t xml:space="preserve">EXERCÍCIO PROVISÓRIO NO NÚCLEO E NA 1ª VARA COMARCA DE ABREU E LIMA </t>
  </si>
  <si>
    <t xml:space="preserve"> 1ª VARA CRIMINAL DA CAPITAL</t>
  </si>
  <si>
    <t xml:space="preserve"> NÚCLEO REGIONAL DA DEFENSORIA PÚBLICA EM SURUBIM </t>
  </si>
  <si>
    <t xml:space="preserve"> EXERCÍCIO PROVISÓRIO NA VARA ÚNICA DA COMARCA DE CUMARU </t>
  </si>
  <si>
    <t>SUBDEFENSORIA CRIMINAL DA CAPITAL E NAS AUDIÊNCIAS DE ACORDO DE NÃO PERSECUÇÃO PENAL</t>
  </si>
  <si>
    <t>SUBDESFENSORIA CRIMINAL DA CAPITAL COM ATUAÇÃO NAS QUEIXAS-CRIME AFETAS AOS JUIZADOS ESPECIAIS CRIMINAIS DA CAPITAL</t>
  </si>
  <si>
    <t>ALLISON OLIVEIRA MAGALHÃES</t>
  </si>
  <si>
    <t>298.871-2</t>
  </si>
  <si>
    <t>IZABELE PESSOA HOLANDA BEZERRA</t>
  </si>
  <si>
    <t>298.873-9</t>
  </si>
  <si>
    <t>JÉSSICA SAMARA FREITAS DE ARAÚJO BORGES DANTAS</t>
  </si>
  <si>
    <t>298.874-7</t>
  </si>
  <si>
    <t>PRISCILA MILENA ALBUQUERQUE DE MOURA CAVALCANTI</t>
  </si>
  <si>
    <t>298.875-5</t>
  </si>
  <si>
    <t>ÚRSULA JORDÃO FARIA</t>
  </si>
  <si>
    <t>298.876-3</t>
  </si>
  <si>
    <t xml:space="preserve">EXERCÍCIO PROVISÓRIO NAS 1ª E 2ª VARAS DA COMARCA DE ESCADA </t>
  </si>
  <si>
    <t>NÚCLEO DIGITAL DA DEFENSORIA PÚBLICA DO ESTADO DE PERNAMBUCO - NDDPE (UNIDADES JURISDICIONAIS CÍVEIS E CRIMINAIS)</t>
  </si>
  <si>
    <t>NÚCLEO DE CONCILIAÇÃO E MEDIAÇÃO DA CAPITAL</t>
  </si>
  <si>
    <t>1ª SUBDEFENSORIA PÚBLICA-GERAL INSTITUCIONAL E ADMINISTRATIVA</t>
  </si>
  <si>
    <t>DEFENSORIA PÚBLICA-GERAL</t>
  </si>
  <si>
    <t>jessica.borges@defensoria.pe.gov.br</t>
  </si>
  <si>
    <t>joanna.malheiros@defensoria.pe.gov.br</t>
  </si>
  <si>
    <t>allison.magalhaes@defensoria.pe.gov.br</t>
  </si>
  <si>
    <t>izabele.holanda@defensoria.pe.gov.br</t>
  </si>
  <si>
    <t>priscila.cavalcanti@defensoria.pe.gov.br</t>
  </si>
  <si>
    <t>ursula.faria@defensoria.pe.gov.br</t>
  </si>
  <si>
    <t>EXERCÍCIO PROVISÓRIO NA VARA CRIMINAL DA COMARCA EM BELO JARDIM</t>
  </si>
  <si>
    <t xml:space="preserve">EXERCÍCIO PROVISÓRIO NAS 1ª, 2ª E 3ª VARAS CÍVEIS DA COMARCA DE PALMARES </t>
  </si>
  <si>
    <t xml:space="preserve">POLO DE AUDIÊNCIAS DE CUSTÓDIA NA COMARCA DE PETROLINA </t>
  </si>
  <si>
    <t>SUBDEFENSORIA DE MEDIAÇÃO E CONCILIÇÃO</t>
  </si>
  <si>
    <t>CÂMARA DE RESOLUÇÃO DE LITÍGIOS DE SAÚDE (UNIDADES JURISDICIONAIS CÍVEIS E CRIMINAIS)</t>
  </si>
  <si>
    <t>NÚCLEO ESPECIALIZADO DE CIDADANIA CRIMINAL E DE EXECUÇÃO PENAL - NECCEP (UNIDADES PRISIONAIS)</t>
  </si>
  <si>
    <t>NÚCLEO DE PRIMEIRO ATENDIMENTO E NAS 1ª E 2ª VARAS CÍVEIS DA COMARCA DE LIMOEIRO</t>
  </si>
  <si>
    <t>PRESÍDIO DR. ÊNIO PESSOA GUERRA</t>
  </si>
  <si>
    <t>SUBDEFENSORIA DA EXECUÇÃO PENAL</t>
  </si>
  <si>
    <t>298.505-5</t>
  </si>
  <si>
    <t xml:space="preserve">NÚCLEO REGIONAL DA DEFENSORIA PÚBLICA DA COMARCA DE ARARIPINA </t>
  </si>
  <si>
    <t>CENTRAL DE CONCILIAÇÃO, MEDIAÇÃO E ARBITRAGEM  DE CARUARU E NÚCLEO REGIONAL DA DEFENSORIA PÚBLICA EM CARUARU</t>
  </si>
  <si>
    <t xml:space="preserve"> VARA REGIONAL DA INFÂNCIA E JUVENTUDE DA COMARCA DO CABO DE SANTO AGTOSTINHO </t>
  </si>
  <si>
    <t>1ª VARA CRIMINAL E CENTRAL DE AUDIÊNCIAS DE CUSTÓDIA DA COMARCA DE OLINDA</t>
  </si>
  <si>
    <t xml:space="preserve"> NÚCLEO DA DEFENSORIA PÚBLICA DO CABO DE SANTO AGOSTINHO E  NA 1ª VARA CRIMINAL DO CABO DE SANTO AGOSTINHO </t>
  </si>
  <si>
    <t xml:space="preserve">CENTRAL DE AUDIÊNCIAS DE CUSTÓDIA DA CAPITAL </t>
  </si>
  <si>
    <t>3ª VARA CÍVEL DA COMARCA DE GARANHUNS REALIZANDO PLANTÃO DEFESA UM DIREITO DE TODOS NA VARA ÚNICA DA COMARCA DE LAGOA DO OURO</t>
  </si>
  <si>
    <t>NÚCLEO  CRIMINAL DA CAPITAL</t>
  </si>
  <si>
    <t>NÚCLEO  E NA 1ª E 2ª VARA DA COMARCA DE SURURBIM</t>
  </si>
  <si>
    <t xml:space="preserve">VARA ÚNICA DA COMARCA DE ALIANÇA </t>
  </si>
  <si>
    <t>NÚCLEO REGIONAL DA DEFENSORIA PÚBLICA EM CARUARU E NAS 1ª, 2ª 3ª, 4ª E 5ª VARAS CÍVEIS  DA COMARCA DE CARUARU</t>
  </si>
  <si>
    <t>VARA REGIONAL DA INFÂNCIA E JUVENTUDE DA COMARCA DO CABO DE SANTO AGOSTINHO</t>
  </si>
  <si>
    <t>VARA DE VIOLÊNCIA DOMÉSTICA E FAMILIAR CONTRA A MULHER DA COMARCA DE JABOATÃO DOS GUARARAPES - EM DEFESA DA OFENDIDA</t>
  </si>
  <si>
    <t xml:space="preserve">VARA DE VIOLÊNCIA DOMÉSTICA E FAMILIAR CONTRA A MULHER DA COMARCA DE JABOATÃO DOS GUARARAPES - EM DEFESA DA OFENDIDA </t>
  </si>
  <si>
    <t xml:space="preserve">NÚCLEO DA DEFENSORIA PÚBLICA DOS  JUIZADOS ESPECIAIS CRIMINAIS </t>
  </si>
  <si>
    <t xml:space="preserve">PROVISORIAMENTE NO CENTRO DE ESTUDO E PROJETOS INSTITUCIONAIS ESTRATÉGICOS DA DEFENSORIA PÚBLICA DO ESTADO DE PERNAMBUCO (CEPI) </t>
  </si>
  <si>
    <t>EXERCÍCIO PROVIS´ROIO NAS 1ª E 2ª VARAS CRIMINAIS DA COMARCA DE CAMARAGIBE</t>
  </si>
  <si>
    <t>EM CARÁTER EXCEPCIONAL  NA VARA DO TRIBUNAL DO JÚRI DA COMARCA DE PETROLINA</t>
  </si>
  <si>
    <t xml:space="preserve"> NÚCLEO DE MEDIAÇÃO E CONCILIAÇÃO DA CAPITAL </t>
  </si>
  <si>
    <t>NÚCLEO DA DEFENSORIA PÚBLICA DE TIMBAÚBA</t>
  </si>
  <si>
    <t>EXERCÍCIO PROVISÓRIO NA COORDENAÇÃO DA CENTRAL DE CONCILIAÇÃO, MEDIAÇÃO DO NÚCLEO DA DEFENSORIA PÚBLICA EM OLINDA</t>
  </si>
  <si>
    <t>VARA DE VIOLÊNCIA DOMÉSTICA E FAMILIAR CONTRA A MULHER DA COMARCA DE OLINDA, EM DEFESA DA OFENDIDA</t>
  </si>
  <si>
    <t>NÚCLEO DA DEFENSORIA PÚBLICA EM FLORESTA</t>
  </si>
  <si>
    <t>NÚCLEO ESPECIALIZADO DE DEFESA DA MULHER VÍTIMA DE VIOLÊNCIA DOMÉSTICA E FAMILIAR - NUDEM (UNIDADES JURISDICIONAIS CÍVEIS E CRIMINAIS)</t>
  </si>
  <si>
    <t>NÚCLEO DE RECURSOS CRIMINAIS DA DEFENSORIA PÚBLICA DO ESTADO DE PERNAMBUCO  (UNIDADES JURISDICONAIS CRIMINAIS)</t>
  </si>
  <si>
    <t>NÚCLEO DO CONSUMIDOR DA CAPITAL (UNIDADES JURISDICIONAIS CÍVEIS)</t>
  </si>
  <si>
    <t>LEONARDO SOUTO DA ROSA</t>
  </si>
  <si>
    <t>CLARA TAYANE DOS SANTOS SOUZA</t>
  </si>
  <si>
    <t>JULIANA SOARES MADEIRA</t>
  </si>
  <si>
    <t>JÉSSICA RAYLLANE ALENCAR GUIMARÃES</t>
  </si>
  <si>
    <t>JORGE HENRIQUE DE ALENCAR ACEVEDO</t>
  </si>
  <si>
    <t>KLEYNER ARLEY PONTES NOGUEIRA</t>
  </si>
  <si>
    <t>EMERSON DO AMARAL GONÇALVES</t>
  </si>
  <si>
    <t>EMANUEL MARCEL NÓBREGA DE SOUSA</t>
  </si>
  <si>
    <t>CAIO CÉZAR MARINHO DE SOUZA</t>
  </si>
  <si>
    <t>AMÓS RODRIGUES DE MELO NASCIMENTO</t>
  </si>
  <si>
    <t>LEONARDO GUIMARÃES PRIMO DE CARVALHO</t>
  </si>
  <si>
    <t>LUCIANA MONTENEGRO MATOS</t>
  </si>
  <si>
    <t>MARÍLLYA  GONDIM REIS</t>
  </si>
  <si>
    <t>MATHEWS AUGUSTO CAVALCANTE AURELIANO</t>
  </si>
  <si>
    <t>NATHALIA CHRISTINE CLAUDINO DE ARAÚJO CORRÊA</t>
  </si>
  <si>
    <t>PHILIPE AMORIM MARTINS</t>
  </si>
  <si>
    <t>RAQUEL GUERRA CAVALCANTE</t>
  </si>
  <si>
    <t>SAMARA POLLYANA BRITO WANDERLEY</t>
  </si>
  <si>
    <t>VANESSA SANTANA DE JESUS SOUZA</t>
  </si>
  <si>
    <t>299.095-4</t>
  </si>
  <si>
    <t>299.096-2</t>
  </si>
  <si>
    <t>299.097-0</t>
  </si>
  <si>
    <t>299.098-9</t>
  </si>
  <si>
    <t>299.101-2</t>
  </si>
  <si>
    <t>299.102-0</t>
  </si>
  <si>
    <t>299.103-9</t>
  </si>
  <si>
    <t>299.104-7</t>
  </si>
  <si>
    <t>299.105-5</t>
  </si>
  <si>
    <t>299.109-8</t>
  </si>
  <si>
    <t>299.110-1</t>
  </si>
  <si>
    <t>299.107-1</t>
  </si>
  <si>
    <t>299.108-0</t>
  </si>
  <si>
    <t>299.111-0</t>
  </si>
  <si>
    <t>MARIA EDUARDA CÂMARA VASCONCELOS SOUZA</t>
  </si>
  <si>
    <t>299.112-8</t>
  </si>
  <si>
    <t>299.113-6</t>
  </si>
  <si>
    <t>299.114-4</t>
  </si>
  <si>
    <t>MARLUS NICODEMOS ALVES</t>
  </si>
  <si>
    <t>299.115-2</t>
  </si>
  <si>
    <t>299.116-0</t>
  </si>
  <si>
    <t>PAULO SERGIO SILVA DE QUEIROZ</t>
  </si>
  <si>
    <t>299.117-9</t>
  </si>
  <si>
    <t>299.118-7</t>
  </si>
  <si>
    <t>299.119-5</t>
  </si>
  <si>
    <t>299.120-9</t>
  </si>
  <si>
    <t>299.122-5</t>
  </si>
  <si>
    <t>VITORIA CAETANO DREYER DINU</t>
  </si>
  <si>
    <t>299.123-3</t>
  </si>
  <si>
    <t>GLADSTON ZANOTTO JUNIOR</t>
  </si>
  <si>
    <t>NÚCLEO DE RECURSOS CÍVEIS DA DEFENSORIA PÚBLICA DO ESTADO DE PERNAMBUCO</t>
  </si>
  <si>
    <t>amos.nascimento@defensoria.pe.gov.br</t>
  </si>
  <si>
    <t>CAIO CÉSAR CAMPOS DE OLIVEIRA CALDAS</t>
  </si>
  <si>
    <t>caio.caldas@defensoria.pe.gov.br</t>
  </si>
  <si>
    <t>caio.souza@defensoria.pe.gov.br</t>
  </si>
  <si>
    <t>emanuel.sousa@defensoria.pe.gov.br</t>
  </si>
  <si>
    <t>emerson.amaral@defensoria.pe.gov.br</t>
  </si>
  <si>
    <t>gladston.junior@defensoria.pe.gov.br</t>
  </si>
  <si>
    <t>jessica.guimares@defensoria.pe.gov.br</t>
  </si>
  <si>
    <t>jorge.acevedo@defensoria.pe.gov.br</t>
  </si>
  <si>
    <t>juliana.madeira@defensoria.pe.gov.br</t>
  </si>
  <si>
    <t>leonardo.primo@defensoria.pe.gov.br</t>
  </si>
  <si>
    <t>leonardo.souto@defensoria.pe.gov.br</t>
  </si>
  <si>
    <t>luciana.matos@defensoria.pe.gov.br</t>
  </si>
  <si>
    <t>m.vasconcelos@defensoria.pe.gov.br</t>
  </si>
  <si>
    <t>marillya.reis@defensoria.pe.gov.br</t>
  </si>
  <si>
    <t>marlus.alves@defensoria.pe.gov.br</t>
  </si>
  <si>
    <t>mathews.aureliano@defensoria.pe.gov.br</t>
  </si>
  <si>
    <t>nathalia.correa@defensoria.pe.gov.br</t>
  </si>
  <si>
    <t>ps.queiroz@defensoria.pe.gov.br</t>
  </si>
  <si>
    <t>philipe.martins@defensoria.pe.gov.br</t>
  </si>
  <si>
    <t>raquel.cavalcante@defensoria.pe.gov.br</t>
  </si>
  <si>
    <t>samara.wanderley@defensoria.pe.gov.br</t>
  </si>
  <si>
    <t>vanessa.jesus@defensoria.pe.gov.br</t>
  </si>
  <si>
    <t>vitoria.dinu@defensoria.pe.gov.br</t>
  </si>
  <si>
    <t>kleyner.nogueira@defensoria.pe.gov.br</t>
  </si>
  <si>
    <t>NÚCLEO DE AGILIZAÇÃO DE ACESSO À JUSTIÇA (NAAJ) DA REGIÃO METROPOLITANA</t>
  </si>
  <si>
    <t>3ª VARA CRIMINAL DA COMARCA DE JABOATÃO DOS GUARARAPES</t>
  </si>
  <si>
    <t>NÚCLEO DA DEFENSORIA PÚBLICA EM CABO DE SANTO AGOSTINHO</t>
  </si>
  <si>
    <t>3ª VARA CRIMINAL DA COMARCA DO CABO DE SANTO AGOSTINHO</t>
  </si>
  <si>
    <t>1º E 2º VARA DA FAZENDA PÚBLICA DA COMARCA DE JABOATÃO DOS GUARARAPES E VARA DOS EXECUTIVOS FISCAIS DA COMARCA DE JABOATÃO DOS GUARARAPES</t>
  </si>
  <si>
    <t>NÚCLEO DE AGILIZAÇÃO DE ACESSO À JUSTIÇA (NAAJ) DA CÍVEL DA CAPITAL</t>
  </si>
  <si>
    <t>NÚCLEO DE AGILIZAÇÃO DE ACESSO À JUTIÇA (NAAJ) DA CÍVEL DA CAPITAL</t>
  </si>
  <si>
    <t>NÚCLEO DE DEFESA DO CONSUMIDOR (UNIDADES JURISDICIONAIS CÍVEIS)</t>
  </si>
  <si>
    <t>2ª VARA DE FAMÍLIA E REGISTRO CIVIL DA COMARCA DE GARANHUNS</t>
  </si>
  <si>
    <t>1ª VARA CRIMINAL DA COMARCA DE GARANHUNS</t>
  </si>
  <si>
    <t>NÚCLEO REGIONAL  DA DEFENSORIA PÚBLICA EM CARPINA</t>
  </si>
  <si>
    <t>VARA ÚNICA DA COMARCA DE LAGOA DE ITAENGA</t>
  </si>
  <si>
    <t>3ª VARA CRIMINAL DA COMARCA DE CARUARU</t>
  </si>
  <si>
    <t>VARA ÚNICA DA COMARCA DE SIRINHAÉM</t>
  </si>
  <si>
    <t>VARA ÚNICA DA COMARCA DE RIO FORMOSO</t>
  </si>
  <si>
    <t>NÚCLEO REGIONAL DA DEFENSORIA PÚBLICA EM RIO FORMOSO</t>
  </si>
  <si>
    <t>VARA ÚNICA DA COMARCA DE GLÓRIA DE GOITÁ</t>
  </si>
  <si>
    <t>PRESÍDIO DE VITÓRIA DE SANTO ANTÃO - PVSA</t>
  </si>
  <si>
    <t xml:space="preserve"> SUBDEFENSORIA DE EXECUÇÃO  PENAL </t>
  </si>
  <si>
    <t>PRESÍDIO FREI DAMIÃO DE BOZZANO - PFDB</t>
  </si>
  <si>
    <t>SUBDEFENSORIA DE EXECUÇÃO PENAL</t>
  </si>
  <si>
    <t>PRESÍDIO DE ITAQUITINGA - PIT</t>
  </si>
  <si>
    <t>CENTRO DE OBS. CRIMINOLÓGICA E TRIAGEM PROF. EVERARDO LUNA - COTEL</t>
  </si>
  <si>
    <t>PENITENCIÁRIA PROF. BARRETO CAMPELO - PPBC</t>
  </si>
  <si>
    <t>COLÔNIA PENAL FEMININA DE ABREU E LIMA - CPFAL</t>
  </si>
  <si>
    <t>NÚCLEO DE PRIMEIRO ATENDIMENTO DA COMARCA DE ESCADA E NA 1ª E 2ª VARA DA COMARCA DE ESCADA</t>
  </si>
  <si>
    <t>4ª E 5ª VARAS CÍVEIS DA COMARCA DO CABO DE SANTO AGOSTINHO</t>
  </si>
  <si>
    <t>NÚCLEO DE DEFESA DO CONSUMIDOR</t>
  </si>
  <si>
    <t>1ª VARA CÍVEL DA COMARCA DE OURICURI</t>
  </si>
  <si>
    <t>PRIMEIRO ATENDIMENTO DA COMARCA DE OURICURI E NA 2ª VARA CÍVEL DA COMARCA DE OURICURI</t>
  </si>
  <si>
    <t>VARA ÚNICA DA COMARCA DE SANHARÓ</t>
  </si>
  <si>
    <t>2ª E 3ª VARAS DE FAMÍLIA E REGISTRO CIVIL DA COMARCA DE JABAOTÃO DOS GUARARAPES</t>
  </si>
  <si>
    <t>NÚCLEO DE PRIMEIRO ATENDIMENTO DA COMARCA DE ARCOVERDE E NA 1ª E 2ª VARAS CÍVEIS DA COMARCA DE ARCOVERDE</t>
  </si>
  <si>
    <t xml:space="preserve">PRESÍDIO ADVOGADO BRITO ALVES - PABA E CENTRAL DE AUDIÊNCIAS DE CUSTÓDIA DA COMARCA DE ARCOVERDE </t>
  </si>
  <si>
    <t>NÚCLEO DE PRIMEIRO ATENDIMENTO DA COMARCA DE SÃO JOSÉ DO EGITO E NA 1ª VARA DA COMARCA DE SÃO JOSÉ DO EGITO</t>
  </si>
  <si>
    <t>2ª VARA DA COMARCA DE SÃO JOSÉ DO EGITO</t>
  </si>
  <si>
    <t>VARA DO TRIBUNAL DO JÚRI DA COMARCA DE PETROLINA</t>
  </si>
  <si>
    <t>VARA ÚNICA DA COMARCA DE SANTA MARIA DA BOA VISTA</t>
  </si>
  <si>
    <t>NÚCLEO DE PRIMEIRO ATENDIMENTO DA COMARCA DE SANTA CRUZ DO CAPIBARIBE E NAS 1ª E 2ª VARAS CÍVEIS DA COMARCA DE SANTA CRUZ DO CAPIBARIBE</t>
  </si>
  <si>
    <t>VARA DA FAZENDA PÚBLICA DA COMARCA DE SANTA CRUZ DO CAPIBARIBE E VARA REGIONAL DA INFÂNCIA E JUVENTUDE DA COMARCA DE SANTA CRUZ DO CAPIBARIBE</t>
  </si>
  <si>
    <t>VARA DO TRIBUNAL DO JÚRI DA COMARCA DE CARUARU</t>
  </si>
  <si>
    <t>NÚCLEO DE PRIMEIRO ATENDIMENTO DA COMARCA DE SURUBIM E NAS 1ª E 2ª VARAS CÍVEIS DA COMARCA DE SURUBIM</t>
  </si>
  <si>
    <t>VARA ÚNICA DA COMARCA DE TAQUARITINGA DO NORTE</t>
  </si>
  <si>
    <t>2ª VARA CRIMINAL DA COMARCA DE VITÓRIA DE SANTO ANTÃO E CENTRAL DE AUDIÊNCIAS E CUSTÓDIA DA COMARACA DE VITÓRIA DE SANTO ANTÃO</t>
  </si>
  <si>
    <t>NÚCLEO DE PRIMEIRO ATENDIEMNTO DA COMARCA DE VITÓRIA DE SANTO ANTÃO E NA VARA REGIONAL DA INFÂNCIA DA COMARCA DE VITÓRIA DE SANTO ANTÃO</t>
  </si>
  <si>
    <t>PRIMEIRO ATENDIMENTO DA COMARCA DE TRACUNHAÉM E NA VARA ÚNICA DA COMARCA DE TRACUNHAÉM</t>
  </si>
  <si>
    <t>2ª VARA CÍVEL DA COMARCA DE IGARASSU (UNIDADES JURISDICIONAIS CÍVEIS E DE INFÂNCIA)</t>
  </si>
  <si>
    <t>NÚCLEO DE TERRAS, HABITAÇÃO E MORADIA -NUTHAM (UNIDADES JURISDICIONAIS CÍVEIS)</t>
  </si>
  <si>
    <r>
      <rPr>
        <b/>
        <sz val="8"/>
        <color indexed="10"/>
        <rFont val="Arial"/>
        <family val="2"/>
      </rPr>
      <t xml:space="preserve">VARA REGIONAL DA INFÂNCIA E JUVENTUDE DA COMARCA DE OLINDA (DISPENSADO DE SUAS ATRIBUIÇÕES). EXERCÍCIO ATUAL </t>
    </r>
    <r>
      <rPr>
        <sz val="8"/>
        <color indexed="8"/>
        <rFont val="Arial"/>
        <family val="2"/>
      </rPr>
      <t xml:space="preserve"> NO NÚCLEO DIGITAL DA DEFENSORIA PÚBLICA DO ESTADO DE PERNAMBUCO - NDDPE </t>
    </r>
  </si>
  <si>
    <r>
      <rPr>
        <b/>
        <sz val="8"/>
        <color indexed="10"/>
        <rFont val="Arial"/>
        <family val="2"/>
      </rPr>
      <t xml:space="preserve">NÚCLEO DE AGILIZAÇÃO DE ACESSO À JUSTIÇA (NAAJ) DA CÍVEL DA CAPITAL DISPENSADO DE SUAS ATRIBUIÇÕES) EXERCÍCIO ATUAL </t>
    </r>
    <r>
      <rPr>
        <sz val="8"/>
        <color indexed="8"/>
        <rFont val="Arial"/>
        <family val="2"/>
      </rPr>
      <t>GABINETE DO DEFENSOR PÚBLICO GERAL</t>
    </r>
  </si>
  <si>
    <r>
      <rPr>
        <b/>
        <sz val="8"/>
        <color indexed="10"/>
        <rFont val="Arial"/>
        <family val="2"/>
      </rPr>
      <t>NÚCLEO DE AGILIZAÇÃO DE ACESSO À JUSTIÇA (NAAJ) DA CÍVEL DA CAPITAL DISPENSADO DE SUAS ATRIBUIÇÕES) EXERCÍCIO ATUAL</t>
    </r>
    <r>
      <rPr>
        <sz val="8"/>
        <color indexed="8"/>
        <rFont val="Arial"/>
        <family val="2"/>
      </rPr>
      <t xml:space="preserve"> UNIDADE DE APOIO À COORDENADORIA DE GESTÃO-UACG</t>
    </r>
  </si>
  <si>
    <r>
      <rPr>
        <b/>
        <sz val="8"/>
        <color indexed="10"/>
        <rFont val="Arial"/>
        <family val="2"/>
      </rPr>
      <t xml:space="preserve">NÚCLEO CRIMINAL DA CAPITAL (DISPENSADA DE SUAS ATRIBUIÇÕES) EXERCÍCIO ATUAL </t>
    </r>
    <r>
      <rPr>
        <sz val="8"/>
        <color indexed="8"/>
        <rFont val="Arial"/>
        <family val="2"/>
      </rPr>
      <t>NÚCLEO DE DEFESA DA SAÚDE COLETIVA</t>
    </r>
  </si>
  <si>
    <t>NÚCLEO REGIONAL DA DEFENSORIA PÚBLICA EM RIO FORMAOSO</t>
  </si>
  <si>
    <t>NÚCLEO ESPECIALIZADO DA CIDADANIA CRIMINAL  E EXECUÇÃO PENAL</t>
  </si>
  <si>
    <t>1ª E 2ª VARAS DA COMARCA DE SÃO BENTO DO UNA</t>
  </si>
  <si>
    <t>EM CARÁTER EXCEPCIONAL NO NÚCLEO TEMÁTICO CÍVEL DA CAPITAL</t>
  </si>
  <si>
    <t>NÚCLEO TEMÁTICO DE FAMÍLIA E REGISTRO CIVIL DA CAPITAL (UNIDADES JURISCDEICIONAIS CÍVEIS)</t>
  </si>
  <si>
    <t>1ª E 2ª VARAS DE CRIMES CONTRA A CRIANÇA E O ADOLESCENTE DA CAPITAL, FICANDO RESPONSÁVEL PELA REALIZAÇÃO DE AUDIÊNCIAS REALIZADAS AO DEPOIMENTO ACOLHEDOR E AOS PROCEDIEMNTOS DE PRODUÇÃO ANTECIPADA DE PROVA JUDICIAL</t>
  </si>
  <si>
    <r>
      <t xml:space="preserve">1ª E 2ª VARA DA FAZENDA PÚBLICA DA COMARCA DE OLINDA E VARA DE SUCESSÕES E REGISTROS PÚBLICOS DA COMARCA DE OLINDA - </t>
    </r>
    <r>
      <rPr>
        <b/>
        <sz val="8"/>
        <color indexed="10"/>
        <rFont val="Arial"/>
        <family val="2"/>
      </rPr>
      <t>CÂMARA DE RESOLUÇÃO DE LITÍGIIOS DE SAÚDE (UNIDADES JURISDICIONAIS CÍVEIS E CRIMINAIS) A PARTIR DE 16.01.2023</t>
    </r>
  </si>
  <si>
    <t xml:space="preserve"> RELAÇÃO DOS DEFENSORES PÚBLICOS  - 2023 - SUBDEFENSORIA DA EXECUÇÃO PENAL</t>
  </si>
  <si>
    <t xml:space="preserve"> RELAÇÃO DOS DEFENSORES PÚBLICOS  - 2023 - SUBDEFENSORIA CRIMINAL DA CAPITAL </t>
  </si>
  <si>
    <t xml:space="preserve"> RELAÇÃO DOS DEFENSORES PÚBLICOS  - 2023 - SUBDEFENSORIA DAS CAUSAS COLETIVAS</t>
  </si>
  <si>
    <t xml:space="preserve"> RELAÇÃO DOS DEFENSORES PÚBLICOS  - 2023  - SUBDEFENSORIA DE RECURSOS CÍVEIS E CRIMINAIS</t>
  </si>
  <si>
    <t xml:space="preserve"> RELAÇÃO DOS DEFENSORES PÚBLICOS  - 2023  - SUBDEFENSORIA CÍVEL E CRIMINAL DO INTERIOR</t>
  </si>
  <si>
    <t xml:space="preserve"> RELAÇÃO DOS DEFENSORES PÚBLICOS  - 2023  - SUBDEFENSORIA CÍVEL E CRIMINAL DA REGIÃO METROPOLITANA</t>
  </si>
  <si>
    <t xml:space="preserve"> RELAÇÃO DOS DEFENSORES PÚBLICOS  - 2023 - SUBDEFENSORIA CÍVEL DA CAPITAL</t>
  </si>
  <si>
    <t>QUANTIDADE DE DEFENSORES PÚBLICOS POR CLASSE</t>
  </si>
  <si>
    <t>QUANTIDADE</t>
  </si>
  <si>
    <r>
      <rPr>
        <b/>
        <sz val="10"/>
        <rFont val="Arial"/>
        <family val="2"/>
      </rPr>
      <t xml:space="preserve">OBS.: </t>
    </r>
    <r>
      <rPr>
        <sz val="10"/>
        <rFont val="Arial"/>
        <family val="2"/>
      </rPr>
      <t xml:space="preserve">Nesse quantitativo constam: </t>
    </r>
    <r>
      <rPr>
        <b/>
        <sz val="10"/>
        <rFont val="Arial"/>
        <family val="2"/>
      </rPr>
      <t>MARIA DAS DORES BEZERRA LIMA E LINDALVA FRANCISCA DE OLIVEIRA.</t>
    </r>
  </si>
  <si>
    <t xml:space="preserve">1ª VARA CÍVEL DA COMARCA DE PETROLINA </t>
  </si>
  <si>
    <t>2ª VARA CRIMINAL DA COMARCA DE CARUARU E NOS ACORDOS DE NÃO PERSECUÇÃO PENAL DE CARUARU</t>
  </si>
  <si>
    <r>
      <t xml:space="preserve">NÚCLEO DE PRIMEIRO ATENDIMENTO DA CAPITAL / </t>
    </r>
    <r>
      <rPr>
        <b/>
        <sz val="8"/>
        <color indexed="10"/>
        <rFont val="Arial"/>
        <family val="2"/>
      </rPr>
      <t>VARA DE VIOLÊNCIA DOMÉSTICA E FAMILIAR CONTRA A MULHER DA COMARCA DE JABOATÃO DOS GUARARAPES, NA DEFESA DO OFENDIDO A PARTIR DE 13.02.2023</t>
    </r>
  </si>
  <si>
    <t>Atualizada em 04/02/2023</t>
  </si>
  <si>
    <t xml:space="preserve"> JUSTIÇA SEM DEMORA EM AUDIÊNCIAS DE APRESENTAÇÃO DAS VARAS DA INFÂNCIA E JUVENTUDE DA CAPITAL
</t>
  </si>
  <si>
    <t>NÚCLEO DE RECURSOS CRIMINAIS DA DEFENSORIA PÚBLICA (UNIDADES JURISDICIONAIS CÍVEIS E CRIMINAIS), VINCULADO À SUBDEFENSORIA DE RECURSOS</t>
  </si>
  <si>
    <t>NÚCLEO DE PRIMEIRO ATENDIMENTO E NA 1ª E 2ª VARAS CÍVEIS DA COMARCA DE GOIANA (UNIDADES JURISDICIONAIS CÍVEIS E DE FAMÍLIA)</t>
  </si>
  <si>
    <t xml:space="preserve"> CORREGEDOR GERAL</t>
  </si>
  <si>
    <t xml:space="preserve">1º VARA DA COMARCA DE PETROLÂNDIA </t>
  </si>
  <si>
    <t xml:space="preserve"> 2º VARA DA COMARCA DE PETROLÂNDIA</t>
  </si>
  <si>
    <t>CORREGEDOR GERAL</t>
  </si>
  <si>
    <t>2º VARA DA COMARCA DE PETROLÂNDIA</t>
  </si>
  <si>
    <t>NÚCLEO REGIONAL DA DEFENSORIA PÚBLICA EM GARANHUNS.</t>
  </si>
  <si>
    <t>1º E 2º VARAS DA COMARCA DE BOM CONSELHO</t>
  </si>
  <si>
    <t>VARA ÚNICA DA COMARCA DE CAETÉS</t>
  </si>
  <si>
    <t xml:space="preserve">COORDENAÇÃO DO NUCLEO DE TERRA, HABITAÇÃO E MORADIA-NUTHAM  </t>
  </si>
  <si>
    <t>NÚCLEO DE DEFESA DOS DIREITOS HUMANOS - NUDPDH</t>
  </si>
  <si>
    <t>VARA ÚNICA DA COMARCA DE CANHOTINHO</t>
  </si>
  <si>
    <t>CENTRO DE RESSOCIALIZAÇÃO DO AGRESTE - CRA</t>
  </si>
  <si>
    <t>SUBDEFENSORIA CAUSAS COLETIVAS</t>
  </si>
  <si>
    <t>NÚCLEO REGIONAL DA DFENSORIA PÚBLICA EM PAULISTA</t>
  </si>
  <si>
    <t>1ª VARA CRIMINAL  DA COMARACA DE PAULISTA E 4ª VARA CIVEL  DA COMARACA DE PAULISTA</t>
  </si>
  <si>
    <t>AGILIZAÇÃO DE ACESSO A JUSTIÇA (NAAJ) DA SUBDEFENSORIA CIVEL E CRIMINAL DA REGIAO METROPOLITANA</t>
  </si>
  <si>
    <t>NUCLEO DE AGILIZAÇÃO DE ACESSO A JUSTIÇA(NAAJ) DA SUBDEFENSORIA CIVEL E CRIMINAL DA REGIÃO METROPOLITANA</t>
  </si>
  <si>
    <t>NUCLEO DA INFANCIA E JUVENTUDE DA CAPITAL</t>
  </si>
  <si>
    <t xml:space="preserve"> NUCLEO DA INFANCIA E JUVENTUDE DA CAPITAL</t>
  </si>
  <si>
    <t xml:space="preserve">1° VARA  INFÂNCIA E JUVENTUDE DA DA CAPITAL </t>
  </si>
  <si>
    <t>VARA REGIONAL DA INFÂNCIA E JUVENTUDE DA 1° CIRCUNSCRIÇÃO</t>
  </si>
  <si>
    <t>JOSÉ INALDO GONÇALVES  CAVALCANTI JÚNIOR</t>
  </si>
  <si>
    <t>na 1ª E 2ª VARA DA COMARCA DE ARARIPINA E NA VARA DA FAZENDA PÚBLICA DA COMARCA DE PETROLINA</t>
  </si>
  <si>
    <t>VARA REGIONAL DA INFÂNCIA E JUVENTUDE DA COMARCA DO CABO DE SANTO AGOSTINHO E NA 1ª VARA CRIMINAL DA COMARCA DO CABO DE SANTO AGOSTINHO</t>
  </si>
  <si>
    <t>NÚCLEO DE MEDIAÇÃO E CONCILIAÇÃO E NO SETOR DE DNA DA DEFENSORIA PÚBLICA DO ESTADO DE PERNAMBUCO (UNIDADES JURISDICIONAIS CÍVEIS)</t>
  </si>
  <si>
    <t xml:space="preserve"> NÚCLEO DE MEDIAÇÃO E CONCILIAÇÃO DA CAPITAL</t>
  </si>
  <si>
    <t>2ª SUBDEFENSORIA PÚBLICA JURÍDICA</t>
  </si>
  <si>
    <t xml:space="preserve">NUCLEO ESPECIALIZADO DA CIDADANIA CRIMINAL E EXECUSÃO PENAL </t>
  </si>
  <si>
    <t>CORREGEDORIA AUXILIAR DA DEFENSORIA PÚBLICA</t>
  </si>
  <si>
    <t>NÚCLEO DE AGILIZAÇÃO DE ACESSO À JUSTIÇA (NAAJ) DA CRIMINAL DA CAPITAL.</t>
  </si>
  <si>
    <t>NÚCLEO DE PRIMEIRO ATENDIMENTO D COMARCA DE ARCOVERDE E NAS 1º E 2º VARA CIVEIS DA COMARCA DE ARCOVERDE.</t>
  </si>
  <si>
    <t>VARA REGIONAL DA INFÂNCIA E JUVENTUDE DA COMARCA DE ARCOVERDE.</t>
  </si>
  <si>
    <t>1º VARA DO TRIBUNAL DO JURI DA CAPITAL</t>
  </si>
  <si>
    <t>NO NÚCLEO DE RECURSOS CÍVEIS DA DEFENSORIA PÚBLICA, a partir de
01.09.2023.</t>
  </si>
  <si>
    <t>NO NÚCLEO DE DEFESA DO CONSUMIDOR, a partir de 01.09.2023</t>
  </si>
  <si>
    <t xml:space="preserve">NO NÚCLEO REGIONAL DA DEFENSORIA PÚBLICA DE CARUARU, a partir de 04.08.2023.  </t>
  </si>
  <si>
    <t xml:space="preserve"> NA VARA DE VIOLÊNCIA DOMÉSTICA E FAMILIAR CONTRA A MULHER DA COMARCA DE CARUARU (EM FAVOR DA MULHER), a partir de 04.08.2023.</t>
  </si>
  <si>
    <t>NA CÂMARA REGIONAL DO TRIBUNAL DE JUSTIÇA COM SEDE NA COMARCA DE CARUARU, a partir de 04.08.2023.</t>
  </si>
  <si>
    <t xml:space="preserve"> NO NÚCLEO DIGITAL DA DEFENSORIA PÚBLICA DO ESTADO DE PERNAMBUCO - NDDPE, a partir de 04.08.2023</t>
  </si>
  <si>
    <t>NA VARA DE VIOLÊNCIA DOMÉSTICA E FAMILIAR CONTRA A MULHER DA COMARCA DE IGARASSU (EM DEFESA DO ACUSADO), a partir de 04.08.2023</t>
  </si>
  <si>
    <t>NA 1ª VARA DE FAMÍLIA E REGISTRO CIVIL DA COMARCA DE OLINDA, a partir de 04.08.2023</t>
  </si>
  <si>
    <t xml:space="preserve"> NO NÚCLEO DA FAZENDA PÚBLICA, EXECUÇÕES FISCAIS E ACIDENTE DE TRABALHO - NUFAZ, a partir de 04.08.2023</t>
  </si>
  <si>
    <t>EXERCÍCIO EXCEPCIONAL DE SUAS ATRIBUIÇÕES NO NÚCLEO DA FAZENDA PÚBLICA, EXECUÇÕES FISCAIS E ACIDENTE DE TRABALHO - NUFAZ, a partir de 04.08.2023.</t>
  </si>
  <si>
    <t xml:space="preserve"> NONÚCLEO DE DEFESA E PROMOÇÃO DOS DIREITOS HUMANOS - NUDPDH,a partir de 04.08.2023. </t>
  </si>
  <si>
    <t>NO NÚCLEO DE DEFESA DO CONSUMIDOR, a partir de 04.08.2023</t>
  </si>
  <si>
    <t>NA 3ª VARA CRIMINAL DA COMARCA DE PAULISTA, a partir de 04.08.2023.</t>
  </si>
  <si>
    <t>EXERCÍCIO DE SUAS ATRIBUIÇÕES NA 2ª VARA DA COMARCA DE BEZERROS, a partir de 04.08.2023</t>
  </si>
  <si>
    <t xml:space="preserve">1ª VARA DA COMARCA DE BEZERROS E NO NUCLEODE PRIMEIRO ATENDIMENTO DA DEFENSORIA PÚBLICA DE BEZERROS, a partir de 04.08.2023. </t>
  </si>
  <si>
    <t>NO NÚCLEO REGIONAL DA DEFENSORIA PÚBLICA DE GRAVATÁ</t>
  </si>
  <si>
    <t>NA VARA CRIMINAL DA COMARCA DE GRAVATÁ, a partir de 04.08.2023.</t>
  </si>
  <si>
    <t>NO NÚCLEO DE AGILIZAÇÃO DE ACESSO À JUSTIÇA (NAAJ) DA REGIÃO METROPOLITANA, a partir de 04.08.2023.</t>
  </si>
  <si>
    <t>NO NÚCLEO DE AGILIZAÇÃO DE ACESSO À JUSTIÇA (NAAJ) DA REGIÃO METROPOLITANA,a partir de 04.08.2023.</t>
  </si>
  <si>
    <t>NAS 1ª E 2ª VARAS DA FAZENDA PÚBLICA DA COMARCA DE OLINDA E NA VARA DE SUCESSÕES E REGISTROS PÚBLICOS DA COMARCA DE OLINDA, a partir de 04.08.2023.</t>
  </si>
  <si>
    <t>NO NÚCLEO DE AGILIZAÇÃO DE ACESSO À JUSTIÇA (NAAJ) DA REGIÃO METROPOLITANA</t>
  </si>
  <si>
    <t xml:space="preserve">COM O EXERCÍCIO EXCEPCIONAL DE SUAS ATRIBUIÇÕES NO NÚCLEO DE PRIMEIRO ATENDIMENTO DA CAPITAL, a partir de 04.08.2023. </t>
  </si>
  <si>
    <t>NO NÚCLEO REGIONAL DA DEFENSORIA PÚBLICA DE CARUARU</t>
  </si>
  <si>
    <t>NA VARA ÚNICA DA COMARCA DE SÃO CAETANO, a partir de 04.08.2023.</t>
  </si>
  <si>
    <t>NA VARA ÚNICA DA COMARCA DE AGRESTINA, a partir de 04.08.2023.</t>
  </si>
  <si>
    <t>NO NÚCLEO DE AGILIZAÇÃO DE ACESSO À JUSTIÇA (NAAJ) DA CRIMINAL DA CAPITAL, VINCULADO À SUBDEFENSORIA CRIMINAL DA CAPITAL, a partir de 04.08.2023.</t>
  </si>
  <si>
    <t>NO NÚCLEO CRIMINAL DA CAPITAL, a partir de 04.08.2023.</t>
  </si>
  <si>
    <t>NO NÚCLEO DA DEFENSORIA PÚBLICA DE IGARASSU</t>
  </si>
  <si>
    <t>NA VARA CRIMINAL DA COMARCA DE IGARASSU, a partir de 04.08.2023.</t>
  </si>
  <si>
    <t>NO NÚCLEO REGIONAL DA DEFENSORIA PÚBLICA DE VITÓRIA DE SANTO ANTÃO</t>
  </si>
  <si>
    <t>NA 1ª VARA CRIMINAL DA COMARCA DE VITÓRIA DE SANTO ANTÃO E NA CENTRAL DE AUDIÊNCIAS DE CUSTÓDIA DA COMARCA DE VITÓRIA DE SANTO ANTÃO, A PARTIR DE 04.08.2023.</t>
  </si>
  <si>
    <t>NO PRIMEIRO ATENDIMENTO DA COMARCA DE VITÓRIA DE SANTO ANTÃO E NA 1ª VARA CÍVEL DA COMARCA DE VITÓRIA DE SANTO ANTÃO, a partir de 04.08.2023.</t>
  </si>
  <si>
    <t>CECILIA KELNER SILVEIRA</t>
  </si>
  <si>
    <t>299.327-9</t>
  </si>
  <si>
    <t>NÚCLEO REGIONAL DA DEFENSORIA PÚBLICA DE LIMOEIRO</t>
  </si>
  <si>
    <t>NA UNIDADE PRISIONAL DE LIMOEIRO, a partir de 01.08.2023.</t>
  </si>
  <si>
    <t>NA VARA CRIMINAL DA COMARCA DE LIMOEIRO E NA CENTRAL DE AUDIÊNCIAS DE CUSTÓDIA DA COMARCA DE LIMOEIRO,  a partir de 04.07.2023.</t>
  </si>
  <si>
    <t>EVANDRO MOTTA ARAÚJO</t>
  </si>
  <si>
    <t>299.328-7</t>
  </si>
  <si>
    <t>evandro.motta@defensoria.pe.gov.br</t>
  </si>
  <si>
    <t>NO NÚCLEO REGIONAL DA DEFENSORIA PÚBLICA DE PALMARES, VINCULADO À SUBDEFENSORIA CÍVEL E CRIMINAL DO INTERIOR.</t>
  </si>
  <si>
    <t>NAS 1ª, 2ª E 3ª VARAS CÍVEIS DA COMARCA DE PALMARES, NO NÚCLEO DE PRIMEIRO ATENDIMENTO DA DEFENSORIA PÚBLICA DE PALMARES E NA CENTRAL DE AUDIÊNCIAS DE CUSTÓDIA DA COMARCA DE PALMARES, a partir de 04.07.2023.</t>
  </si>
  <si>
    <t xml:space="preserve">IVY ZANNELY LUCAS LIMA </t>
  </si>
  <si>
    <t>299.329-5</t>
  </si>
  <si>
    <t>ivy.lima@defensoria.pe.gov.br</t>
  </si>
  <si>
    <t>NO NÚCLEO REGIONAL DA DEFENSORIA PÚBLICA DE GARANHUNS, VINCULADO À SUBDEFENSORIA CÍVEL E CRIMINAL DO INTERIOR</t>
  </si>
  <si>
    <t>ATRIBUIÇÕES NO NÚCLEO DE PRIMEIRO ATENDIMENTO DA COMARCA DE LAJEDO E NA 1ª VARA DA COMARCA DE LAJEDO, a partir de 04.07.2023.</t>
  </si>
  <si>
    <t xml:space="preserve">NA 2ª VARA DA COMARCA DE LAJEDO, a partir de 01.08.2023.  </t>
  </si>
  <si>
    <t xml:space="preserve">KEUELANNE ALVES CARVALHO </t>
  </si>
  <si>
    <t>299.330-9</t>
  </si>
  <si>
    <t>keuelanne.carvalho@defensoria.pe.gov.br</t>
  </si>
  <si>
    <t>LUCAS PAULMIER COSME GUERRA</t>
  </si>
  <si>
    <t>299.331-7</t>
  </si>
  <si>
    <t>lucas.guerra@defensoria.pe.gov.br</t>
  </si>
  <si>
    <t>NO NÚCLEO REGIONAL DA DEFENSORIA PÚBLICA DE AFOGADOS DA INGAZEIRA, VINCULADO À SUBDEFENSORIA CÍVEL E CRIMINAL DO INTERIOR</t>
  </si>
  <si>
    <t xml:space="preserve">LUIZ GUSTAVO DO NASCIMENTO CARDOSO </t>
  </si>
  <si>
    <t>299.332-5</t>
  </si>
  <si>
    <t>luiz.gcardoso@defensoria.pe.gov.br</t>
  </si>
  <si>
    <t>NO NÚCLEO REGIONAL DA DEFENSORIA PÚBLICA DE ARCOVERDE, VINCULADO À SUBDEFENSORIA CÍVEL E CRIMINAL DO INTERIOR</t>
  </si>
  <si>
    <t>NA VARA ÚNICA DA COMARCA DE BUÍQUE, a partir de 04.07.2023.</t>
  </si>
  <si>
    <t>NA COLÔNIA PENAL FEMININA DE BUÍQUE - CPFB, a partir de 01.08.2023</t>
  </si>
  <si>
    <t xml:space="preserve">MARCO ANTONIO ABRITTA JUNIOR </t>
  </si>
  <si>
    <t>299.333-3</t>
  </si>
  <si>
    <t>NO NÚCLEO REGIONAL DA DEFENSORIA PÚBLICA DE SALGUEIRO, VINCULADO À SUBDEFENSORIA CÍVEL E CRIMINAL DO INTERIOR</t>
  </si>
  <si>
    <t>NO NÚCLEO DE PRIMEIRO ATENDIMENTO DA COMARCA DE CABROBÓ E NA 1ª VARA DA COMARCA DE CABROBÓ, a partir de 04.07.2023.</t>
  </si>
  <si>
    <t>NA 2ª VARA DA COMARCA DE CABROBÓ E NA CENTRAL DE AUDIÊNCIAS DE CUSTÓDIA DA COMARCA DE CABROBÓ, a partir de 01.08.2023.</t>
  </si>
  <si>
    <t>MARCO AURÉLIO VOGEL GOMES DE MELLO</t>
  </si>
  <si>
    <t>299.334-1</t>
  </si>
  <si>
    <t>marco.mello@defensoria.pe.gov.br</t>
  </si>
  <si>
    <t>NA VARA ÚNICA DA COMARCA DE TABIRA, a partir de 04.07.2023.</t>
  </si>
  <si>
    <t>NA VARA ÚNICA DA COMARCA DE CARNAÍBA, a partir de 01.08.2023.</t>
  </si>
  <si>
    <t>POLLYANA MARIA JOANA PEREIRA PORTELA</t>
  </si>
  <si>
    <t>299.335-0</t>
  </si>
  <si>
    <t>pollyana.portela@defensoria.pe.gov.br</t>
  </si>
  <si>
    <t>RAÍZA FERNANDES ARAGÃO</t>
  </si>
  <si>
    <t>299.336-8</t>
  </si>
  <si>
    <t>raiza.aragao@defensoria.pe.gov.br</t>
  </si>
  <si>
    <t>NA VARA CRIMINAL DE SALGUEIRO E NA CENTRAL DE AUDIÊNCIAS DE CUSTÓDIA DA COMARCA DE SALGUEIRO, a partir de 04.07.2023.</t>
  </si>
  <si>
    <t>NA UNIDADE PRISIONAL DE SALGUEIRO, a partir de 01.08.2023.</t>
  </si>
  <si>
    <t>RENATO BRAZ XIMENES</t>
  </si>
  <si>
    <t>299.337-6</t>
  </si>
  <si>
    <t>renato.ximenes@defensoria.pe.gov.br</t>
  </si>
  <si>
    <t>RIVALDO RAMALHO JUNIOR</t>
  </si>
  <si>
    <t>299.338-4</t>
  </si>
  <si>
    <t>rivaldo.ramalho@defensoria.pe.gov.br</t>
  </si>
  <si>
    <t>NO NÚCLEO REGIONAL DA DEFENSORIA PÚBLICA DE PESQUEIRA, VINCULADO À SUBDEFENSORIA CÍVEL E CRIMINAL DO INTERIOR</t>
  </si>
  <si>
    <t>NA VARA CRIMINAL DA COMARCA DE PESQUEIRA E NA CENTRAL DE AUDIÊNCIAS DE CUSTÓDIA DA COMARCA DE PESQUEIRA, a partir de 04.07.2023.</t>
  </si>
  <si>
    <t>NO NÚCLEO DE PRIMEIRO ATENDIMENTO DA COMARCA DE PESQUEIRA E NA 2ª VARA CÍVEL DA COMARCA DE PESQUEIRA, a partir de 01.08.2023.</t>
  </si>
  <si>
    <t>299.339-2</t>
  </si>
  <si>
    <t>vitor.turton@defensoria.pe.gov.br</t>
  </si>
  <si>
    <t>SUBDEFENSORIA CÍVEL E CRIMINAL DA METROPOLITANA</t>
  </si>
  <si>
    <t>NO NÚCLEO ESPECIALIZADO DA CIDADANIA CRIMINAL E EXECUÇÃO PENAL- NECCEP, a partir de 01.09.2023</t>
  </si>
  <si>
    <t>NO NÚCLEO DA FAZENDA PÚBLICA, EXECUÇÕES FISCAIS E ACIDENTE DE TRABALHO - NUFAZ, a partir de 04.08.2023</t>
  </si>
  <si>
    <t xml:space="preserve">1ª VARA DA COMARCA DE BEZERROS E NO NUCLEODE PRIMEIRO ATENDIMENTO DA DEFENSORIA PÚBLICA DE BEZERROS, a partir de 04.08.2023.  </t>
  </si>
  <si>
    <t>Atualizada em 07/08/2023</t>
  </si>
  <si>
    <t>Atualizada em 07/082023</t>
  </si>
  <si>
    <r>
      <t xml:space="preserve">CENTRO DE RESSOCIALIZAÇÃO DO AGRESTE - CRA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</si>
  <si>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</si>
  <si>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HOSPITAL DE CUSTÓDIA E TRATAMENTO PSIQUIÁTRICO DE ITAMARACÁ-HCTP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</si>
  <si>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EXECUÇÃO PENAL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</si>
  <si>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PENITENCIÁRIA DR. EDVALDO GOMES - PDEG </t>
    </r>
    <r>
      <rPr>
        <b/>
        <sz val="8"/>
        <color rgb="FFFF0000"/>
        <rFont val="Arial"/>
        <family val="2"/>
      </rPr>
      <t>SUB EXEC PENAL</t>
    </r>
  </si>
  <si>
    <r>
      <t xml:space="preserve">NUCLEO ESPECIALIZADO DA CIDADANIA CRIMINAL E EXECUSÃO PENAL </t>
    </r>
    <r>
      <rPr>
        <b/>
        <sz val="8"/>
        <color rgb="FFFF0000"/>
        <rFont val="Arial"/>
        <family val="2"/>
      </rPr>
      <t>SUB EXEC PENAL</t>
    </r>
  </si>
  <si>
    <r>
      <t xml:space="preserve">VARA DO TRIBUNAL DO JÚRI DA COMARCA DE CARUARU </t>
    </r>
    <r>
      <rPr>
        <b/>
        <sz val="8"/>
        <color rgb="FFFF0000"/>
        <rFont val="Arial"/>
        <family val="2"/>
      </rPr>
      <t>SUB EXEC PENAL</t>
    </r>
  </si>
  <si>
    <r>
      <t xml:space="preserve">PAMFA - PRESÍDIO ASP. MARCELO FRANCISCO DE ARAÚJO (PRONTUÁRIO ÍMPAR)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</si>
  <si>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DE CIDADANIA CRIMINAL E DE EXECUÇÃO PENAL - NECCEP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</si>
  <si>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PRESÍDIO DE VITÓRIA DE SANTO ANTÃO - PVSA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</si>
  <si>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</si>
  <si>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 6, 7, 8 ) </t>
    </r>
    <r>
      <rPr>
        <b/>
        <sz val="8"/>
        <color rgb="FFFF0000"/>
        <rFont val="Arial"/>
        <family val="2"/>
      </rPr>
      <t>SUB EXEC PENAL</t>
    </r>
  </si>
  <si>
    <r>
      <t xml:space="preserve">NA COLÔNIA PENAL FEMININA DE BUÍQUE - CPFB, a partir de 01.08.2023 </t>
    </r>
    <r>
      <rPr>
        <b/>
        <sz val="8"/>
        <color rgb="FFFF0000"/>
        <rFont val="Arial"/>
        <family val="2"/>
      </rPr>
      <t>SUB EXEC PENAL</t>
    </r>
  </si>
  <si>
    <r>
      <t xml:space="preserve">PRESÍDIO ADVOGADO BRITO ALVES - PABA E CENTRAL DE AUDIÊNCIAS DE CUSTÓDIA DA COMARCA DE ARCOVERDE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</si>
  <si>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6,7 E 8)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</si>
  <si>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</si>
  <si>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5 E 6) </t>
    </r>
    <r>
      <rPr>
        <b/>
        <sz val="8"/>
        <color rgb="FFFF0000"/>
        <rFont val="Arial"/>
        <family val="2"/>
      </rPr>
      <t>SUB EXEC PENAL</t>
    </r>
  </si>
  <si>
    <r>
      <t xml:space="preserve">PRESÍDIO FREI DAMIÃO DE BOZZANO - PFDB </t>
    </r>
    <r>
      <rPr>
        <b/>
        <sz val="8"/>
        <color rgb="FFFF0000"/>
        <rFont val="Arial"/>
        <family val="2"/>
      </rPr>
      <t>SUB EXEC PENAL</t>
    </r>
  </si>
  <si>
    <r>
      <t xml:space="preserve">NO NÚCLEO ESPECIALIZADO DA CIDADANIA CRIMINAL E EXECUÇÃO PENAL- NECCEP, a partir de 01.09.2023. </t>
    </r>
    <r>
      <rPr>
        <b/>
        <sz val="8"/>
        <color rgb="FFFF0000"/>
        <rFont val="Arial"/>
        <family val="2"/>
      </rPr>
      <t>SUB EXEC PENAL</t>
    </r>
  </si>
  <si>
    <r>
      <t xml:space="preserve">NA UNIDADE PRISIONAL DE SALGUEIRO, a partir de 01.08.2023. </t>
    </r>
    <r>
      <rPr>
        <b/>
        <sz val="8"/>
        <color rgb="FFFF0000"/>
        <rFont val="Arial"/>
        <family val="2"/>
      </rPr>
      <t>SUB EXEC PENAL</t>
    </r>
  </si>
  <si>
    <r>
      <t xml:space="preserve"> PI-PRESÍDIO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</si>
  <si>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EXERCUÇÃO PENAL NA COMARCA DE CARUARU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</si>
  <si>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 PI - PRESÍDIO DE IGARASSU (PRONTUÁRIOS FINAL 3 E 4 )</t>
    </r>
    <r>
      <rPr>
        <b/>
        <sz val="8"/>
        <color rgb="FFFF0000"/>
        <rFont val="Arial"/>
        <family val="2"/>
      </rPr>
      <t xml:space="preserve"> SUB EXEC PENAL</t>
    </r>
  </si>
  <si>
    <r>
      <t xml:space="preserve">PENITENCIÁRIA PROF. BARRETO CAMPELO - PPBC </t>
    </r>
    <r>
      <rPr>
        <b/>
        <sz val="8"/>
        <color rgb="FFFF0000"/>
        <rFont val="Arial"/>
        <family val="2"/>
      </rPr>
      <t>SUB EXEC PENAL</t>
    </r>
  </si>
  <si>
    <t>NÚCLEO DA DEFENSORIA PÚBLICA EM OLINDA, VINCULADO À SUBDEFENSORIA CÍVEL E CRIMINAL DA REGIÃO METROPOLITANA</t>
  </si>
  <si>
    <t>NAS 1ª, 2ª E 3ª VARAS CÍVEIS DA COMARCA DE OLINDA</t>
  </si>
  <si>
    <t>NAS 4ª E 5ª VARAS CÍVEIS DA COMARCA DE OLINDA E NA CENTRAL DAS AUDIÊNCIAS DE CUSTÓDIA DA COMARCA DE OLINDA, A PARTIR DE 03.07.2023.</t>
  </si>
  <si>
    <t>NA VARA CRIMINAL DA COMARCA DE SANTA CRUZ DO CAPIBARIBE E NA CENTRAL DE AUDIÊNCIAS DE CUSTÓDIA DA COMARCA DE SANTA CRUZ DO CAPIBARIBE.</t>
  </si>
  <si>
    <t>NÚCLEO REGIONAL DA DEFENSORIA PÚBLICA EM SANTA CRUZ DO CAPIBARIBE, VINCULADO À SUBDEFENSORIA CÍVEL E CRIMINAL DO INTERIOR</t>
  </si>
  <si>
    <t>PENITENCIÁRIA JUIZ PLÁCIDO DE SOUZA - PJPS E NA CENTRAL DE AUDIÊNCIAS DE CUSTÓDIA DA COMARCA DE CARUARU, A PARTIR DE 03.07.2023</t>
  </si>
  <si>
    <t>NO NÚCLEO CRIMINAL DA CAPITAL, VINCULADO À SUBDEFENSORIA CRIMINAL DA CAPITAL</t>
  </si>
  <si>
    <t>EXERCÍCIO PROVISÓRIO DE SUAS ATRIBUIÇÕES NO NÚCLEO DOS JUIZADOS ESPECIAIS CRIMINAIS DA CAPITAL, A PARTIR DE 03.07.2023.</t>
  </si>
  <si>
    <t>ATRIBUIÇÕES NO NÚCLEO DE AGILIZAÇÃO DE ACESSO À JUSTIÇA (NAAJ) DA CRIMINAL DA CAPITAL, VINCULADO À SUBDEFENSORIA CRIMINAL DA CAPITAL, A PARTIR DE 01.08.2023.</t>
  </si>
  <si>
    <t>NO NÚCLEO REGIONAL DA DEFENSORIA PÚBLICA EM ARCOVERDE, VINCULADO À SUBDEFENSORIA CÍVEL E CRIMINAL DO INTERIOR</t>
  </si>
  <si>
    <t>NO NÚCLEO DE PRIMEIRO ATENDIMENTO DA COMARCA EM ARCOVERDE E NAS 1ª E 2ª VARAS CÍVEIS DA COMARCA DE ARCOVERDE</t>
  </si>
  <si>
    <t>VARA REGIONAL DA INFÂNCIA E JUVENTUDE DA COMARCA DE ARCOVERDE, A PARTIR DE 03.07.2023</t>
  </si>
  <si>
    <r>
      <t xml:space="preserve">1ª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</si>
  <si>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t>NÚCLEO DE DEFESA DA SAÚDE COLETIVA</t>
  </si>
  <si>
    <r>
      <t xml:space="preserve">2ª VARA DE CRIMES CONTRA A CRIANÇA E O ADOLESCENTE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</si>
  <si>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DA DEFENSORIA PÚBLICA DOS JUIZADOS ESPECIAIS CRIMINAIS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</si>
  <si>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</si>
  <si>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</si>
  <si>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3º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</si>
  <si>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</si>
  <si>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JUIZADO ESPECIAL CÍVEL E DAS RELAÇÕES DE CONSUMO E CRIMINAL DO TORCEDOR </t>
    </r>
    <r>
      <rPr>
        <b/>
        <sz val="8"/>
        <color theme="3" tint="0.39997558519241921"/>
        <rFont val="Arial"/>
        <family val="2"/>
      </rPr>
      <t>SUBCRIMINAL</t>
    </r>
  </si>
  <si>
    <r>
      <t xml:space="preserve">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</si>
  <si>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15ª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</si>
  <si>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8ª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</si>
  <si>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</si>
  <si>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9ª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</si>
  <si>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DE AGILIZAÇÃO DE ACESSO À JUSTIÇA (NAAJ) DA CRIMINAL DA CAPITAL.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</si>
  <si>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2ª VARA DE VIOLÊNCIA DOMÉSTICA E FAMILIAR CONTRA A MULHER DA CAPITAL E NO NÚCLEO CRIMINAL DA CAPITAL (UNIDADES JURISDICIONAIS CRIMINAIS), EM DEFESA DO ACUSADO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</si>
  <si>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</si>
  <si>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VARA DOS CRIMES CONTRA A ADMINISTRAÇÃO PÚBLICA E A ORDEM TRIBUTÁRIA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</si>
  <si>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</si>
  <si>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</si>
  <si>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</si>
  <si>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</si>
  <si>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DE VIOLÊNCIA DOMÉSTICA E FAMILIAR CONTRA A MULHER DA CAPITAL - EM DEFESA DO AGRESSOR E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</si>
  <si>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</si>
  <si>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</si>
  <si>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</si>
  <si>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NO NÚCLEO CRIMINAL DA CAPITAL, a partir de 04.08.2023.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</si>
  <si>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</si>
  <si>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E NÃO PERSECUÇÃO PENAL DAS COMARCAS DE JABOATÃO DOS GUARARAPES E OLINDA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</si>
  <si>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</si>
  <si>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(UNIDADES JURISDICIONAIS CÍVEIS E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</si>
  <si>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DO TRIBUNAL DO JÚRI DA CAPITAL /GRUPO ESPECIAL DE TRABALHO INSTITUÍDO PELA PORTARIA Nº 523/2020 PUBLICADA NO D.O.E DE 19.09.2020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</si>
  <si>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DE NÃO PRESECUÇÃO PENAL DA CAPITAL (UNIDADES JURISDICIONAIS CRIMINAIS) </t>
    </r>
    <r>
      <rPr>
        <b/>
        <sz val="8"/>
        <color theme="3" tint="0.39997558519241921"/>
        <rFont val="Arial"/>
        <family val="2"/>
      </rPr>
      <t xml:space="preserve">SUBCRIMINAL </t>
    </r>
  </si>
  <si>
    <r>
      <t xml:space="preserve">1ª E 2ª VARAS DE CRIMES CONTRA A CRIANÇA E O ADOLESCENTE DA CAPITAL, FICANDO RESPONSÁVEL PELA REALIZAÇÃO DE AUDIÊNCIAS REALIZADAS AO DEPOIMENTO ACOLHEDOR E AOS PROCEDIEMNTOS DE PRODUÇÃO ANTECIPADA DE PROVA JUDICIAL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</si>
  <si>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PAMFA - PRESÍDIO ASP. FRANCISCO MARCELO DE ARAÚJO (PRONTUÁRIO PAR)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</si>
  <si>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4 E 5 )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</si>
  <si>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9 E 0 )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</si>
  <si>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</si>
  <si>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</t>
    </r>
    <r>
      <rPr>
        <sz val="8"/>
        <color theme="1"/>
        <rFont val="Arial"/>
        <family val="2"/>
      </rPr>
      <t>L</t>
    </r>
  </si>
  <si>
    <t>CORREGEDORIA</t>
  </si>
  <si>
    <t xml:space="preserve">CORREGEDORIA </t>
  </si>
  <si>
    <r>
      <rPr>
        <sz val="8"/>
        <rFont val="Arial"/>
        <family val="2"/>
      </rPr>
      <t xml:space="preserve">JUIZADO ESPECIAL CRIMINAL DA COMARCA DE GARANHUS </t>
    </r>
    <r>
      <rPr>
        <sz val="8"/>
        <color rgb="FFFF0000"/>
        <rFont val="Arial"/>
        <family val="2"/>
      </rPr>
      <t>. TEMPORARIAMENTE NA COMARCA DE CARUARU</t>
    </r>
  </si>
  <si>
    <r>
      <t xml:space="preserve">JUIZADO ESPECIAL CRIMINAL DA COMARCA DE GARANHUS . </t>
    </r>
    <r>
      <rPr>
        <sz val="8"/>
        <color rgb="FFFF0000"/>
        <rFont val="Arial"/>
        <family val="2"/>
      </rPr>
      <t>TEMPORARIAMENTE NA COMARCA DE CARUARU</t>
    </r>
  </si>
  <si>
    <t>1ª, 2ª E 3ª VARA DE VIOLÊNCIA DOMÉSTICA E FAMILIAR DA CAPITAL (EM DEFESA DOS INTERESSES DA MULHER) , A PARTIR DE 01 DE SETEMBRO DE 2023.</t>
  </si>
  <si>
    <t xml:space="preserve"> 3ª VARA CRIMINAL DA CAPITAL, A PARTIR DE 01 SETEMBRO DE 2023.</t>
  </si>
  <si>
    <t xml:space="preserve"> 2ª VARA CRIMINAL DA COMARCA DE ARCOVERDE E NA CENTRAL DE AUDIÊNCIAS DE CUSTÓDIA NA COMARCA DE ARCOVERDE, A PARTIR DE 01 DE SETEMBRO DE 2023.</t>
  </si>
  <si>
    <t xml:space="preserve"> 2ª VARA CRIMINAL DA COMARCA DE ARCOVERDE E NA CENTRAL DE AUDIÊNCIAS DE CUSTÓDIA NA COMARCA DE ARCOVERDE, A PARTIR DE 01 DE SETEMBRO DE 2023. </t>
  </si>
  <si>
    <t>RECURSOS HUMANOS</t>
  </si>
  <si>
    <t xml:space="preserve">Núcleo da Defensoria Pública em Moreno, vinculado à Subdefensoria Cível e Criminal da Região Metropolitana, </t>
  </si>
  <si>
    <t xml:space="preserve">2ª Vara Cível da Comarca de Ipojuca </t>
  </si>
  <si>
    <t xml:space="preserve">Núcleo da Defensoria Pública em Moreno e na Central de Audiências de Custódia das Comarcas de Jaboatão dos Guararapes e Olinda </t>
  </si>
  <si>
    <t>Chefia da Unidade de Apoio à Coordenação de Gestão (Função Gratificada/FGS – 1)</t>
  </si>
  <si>
    <t>Presídio de Santa Cruz do Capibaribe, a partir de 01.08.2023</t>
  </si>
  <si>
    <t>PRESÍDIO DE SANTA CRUZ DO CAPIBARIBE, A PARTIR DE 01.08.2023</t>
  </si>
  <si>
    <t>NÚCLEO DE SUCESSÕES DA CAPITAL, A PARTIR DE 02.10.2023.</t>
  </si>
  <si>
    <t xml:space="preserve"> NÚCLEO DE SUCESSÕES DA CAPITAL, A PARTIR DE 02.10.2023.</t>
  </si>
  <si>
    <t>NÚCLEO DE AGILIZAÇÃO DE ACESSO À JUSTIÇA (NAAJ), VINCULADO À SUBDEFENSORIA CÍVEL DA CAPITAL, A PARTIR DE 02.10.2023</t>
  </si>
  <si>
    <t>1ª VARA CRIMINAL DA COMARCA DE PALMARES E NA CENTRAL DE AUDIÊNCIAS DE CUSTÓDIA DA COMARCA DE PALMARES, A PARTIR DE 02.10.2023.</t>
  </si>
  <si>
    <t>2ª VARA CRIMINAL DA COMARCA DE PALMARES, A PARTIR DE 02.10.2023.</t>
  </si>
  <si>
    <t>Núcleo de Agilização de Acesso à Justiça (NAAJ) da Capital, a partir de 09.10.2023</t>
  </si>
  <si>
    <t xml:space="preserve">
NO 9ºJUIZADO ESPECIAL CÍVEL DA CAPITAL, A PARTIR DE 09.10.2023.
</t>
  </si>
  <si>
    <t>NÚCLEO DE AGILIZAÇÃO DE ACESSO À JUSTIÇA (NAAJ) CRIMINAL DA CAPITAL, VINCULADA À SUBDEFENSORIA CRIMINAL DA CAPITAL, A PARTIR DE 09.10.2023.</t>
  </si>
  <si>
    <r>
      <t xml:space="preserve">NA CÂMARA REGIONAL DO TRIBUNAL DE JUSTIÇA COM SEDE NA COMARCA DE CARUARU, a partir de 04.08.2023. </t>
    </r>
    <r>
      <rPr>
        <b/>
        <sz val="8"/>
        <color rgb="FF00B0F0"/>
        <rFont val="Arial"/>
        <family val="2"/>
      </rPr>
      <t>SUB RECURSOS</t>
    </r>
  </si>
  <si>
    <t>COMARCA DE GAMELEIRA, A PARTIR DE 01.11.2023</t>
  </si>
  <si>
    <r>
      <t xml:space="preserve">NÚCLEO DE AGILIZAÇÃO DE ACESSO À JUSTIÇA (NAAJ) DA CRIMINAL DA CAPITAL, A PARTIR 1º.08.23 </t>
    </r>
    <r>
      <rPr>
        <b/>
        <sz val="8"/>
        <color theme="3" tint="0.39997558519241921"/>
        <rFont val="Arial"/>
        <family val="2"/>
      </rPr>
      <t>SUBCRIMINAL</t>
    </r>
    <r>
      <rPr>
        <sz val="8"/>
        <color theme="3" tint="0.39997558519241921"/>
        <rFont val="Arial"/>
        <family val="2"/>
      </rPr>
      <t xml:space="preserve"> </t>
    </r>
    <r>
      <rPr>
        <sz val="8"/>
        <rFont val="Arial"/>
        <family val="2"/>
      </rPr>
      <t>NÚCLEO CRIMINAL DA CAPITAL A PARTIR 06.04.23</t>
    </r>
  </si>
  <si>
    <t>NÚCLEO DE AGILIZAÇÃO DE ACESSO À JUSTIÇA (NAAJ) DA CRIMINAL DA CAPITAL, A PARTIR 1º.08.23 NÚCLEO CRIMINAL DA CAPITAL A PARTIR 06.04.23</t>
  </si>
  <si>
    <t>GRUPO ESPECIAL DE TRABALHO INSTITUÍDO PELA PORTARIA Nº 523/2020 PUBLICADA NO D.O.E DE 19.09.2020 E NÚCLEO CÍVEL DA CAPITAL A PARTIR 30.10.23</t>
  </si>
  <si>
    <t>NÚCLEO DE AGILIZAÇÃO DE ACESSO À JUSTIÇA - NAAJ, VINCULADO A SUBDEFENSORIA CÍVEL DA CAPITAL, A PARTIR DE 13.11.2023.</t>
  </si>
  <si>
    <t>NÚCLEO DE MEDIAÇÃO E CONCILIAÇÃO DA CAPITAL, A PARTIR DE 13.11.2023.</t>
  </si>
  <si>
    <t>NÚCLEO DE MEDIAÇÃO E CONCILIAÇÃO DA CAPITAL, A PARTIR DE 13.11.2023</t>
  </si>
  <si>
    <t>NÚCLEO DE AGILIZAÇÃO DE ACESSO A JUSTIÇA (NAAJ), VINCULADO À SUBDEFENSORIA CRIMINAL DA CAPITAL, A PARTIR DE 13.11.2023.</t>
  </si>
  <si>
    <t>NÚCLEO DIGITAL DA DEFENSORIA PÚBLICA DO ESTADO DE PERNAMBUCO – NDDPE, A PARTIR DE 13.11.2023.</t>
  </si>
  <si>
    <t>NÚCLEO DE RECURSOS CRIMINAIS DA DEFENSORIA PÚBLICA, A PARTIR DO DIA 13.11.2023.</t>
  </si>
  <si>
    <t>10ª VARA CRIMINAL DA CAPITAL, A PARTIR DE 13.11.2023.</t>
  </si>
  <si>
    <t>NÚCLEO DE SUCESSÕES DA CAPITAL</t>
  </si>
  <si>
    <t xml:space="preserve">NÚCLEO DE AGILIZAÇÃO DE ACESSO À JUSTIÇA - NAAJ, VINCULADO A SUBDEFENSORIA CÍVEL DA CAPITAL, A PARTIR DE 13.11.2023. </t>
  </si>
  <si>
    <t>NÚCLEO DE AGILIZAÇÃO DE ACESSO A JUSTIÇA (NAAJ), VINCULADO À SUBDEFENSORIA CRIMINAL DA CAPITAL, A PARTIR DE 13.11.2023. (SOLAR - SUBDEFENSORIA CRIMINAL DA CAPITAL)</t>
  </si>
  <si>
    <t>NÚCLEO DE AGILIZAÇÃO DE ACESSO À JUSTIÇA (NAAJ) DA CÍVEL DA CAPITAL (SOLAR - NÚCLEO DE FAMÍLIA E REGISTRO CIVIL DA CAPITAL)</t>
  </si>
  <si>
    <t>NÚCLEO DE AGILIZAÇÃO DE ACESSO À JUSTIÇA (NAAJ), VINCULADO À SUBDEFENSORIA CÍVEL DA CAPITAL, A PARTIR DE 02.10.2023 (SOLAR -14ª DEFENSORIA DE FAMÍLIA E REGISTRO CÍVEL)</t>
  </si>
  <si>
    <t xml:space="preserve">JOSUE BRITO DOS REIS </t>
  </si>
  <si>
    <t xml:space="preserve"> josue.reis@defensoria.pe.gov.br</t>
  </si>
  <si>
    <t>299.542-5</t>
  </si>
  <si>
    <t>VARA ÚNICA DA COMARCA DE BARREIROS/PE, A PARTIR DE 20.11.2023</t>
  </si>
  <si>
    <t>1ª E 2 ª VARA DA COMARCA DE ÁGUA PRETA, A PARTIR DE 20.11.2023.</t>
  </si>
  <si>
    <t>FELIPE PIRES DA NOBREGA</t>
  </si>
  <si>
    <t>felipe.nobrega@defensoria.pe.gov.br</t>
  </si>
  <si>
    <t>299.540-9</t>
  </si>
  <si>
    <t>NÚCLEO REGIONAL DA DEFENSORIA PÚBLICA DE SERTÂNIA, VINCULADO À SUBDEFENSORIA CÍVEL E CRIMINAL DO INTERIOR</t>
  </si>
  <si>
    <t xml:space="preserve"> SUBDEFENSORIA CÍVEL E CRIMINAL DO INTERIOR</t>
  </si>
  <si>
    <t>1ª VARA DA COMARCA DE CUSTÓDIA, A PARTIR DE 20.11.2023</t>
  </si>
  <si>
    <t xml:space="preserve"> PRIMEIRO ATENDIMENTO DA COMARCA DE CUSTÓDIA E NA 2ª VARA DA COMARCA DE CUSTÓDIA, A PARTIR DE 20.11.2023</t>
  </si>
  <si>
    <t>KLEBER MASCARENHAS FERRAZ TORRES</t>
  </si>
  <si>
    <t xml:space="preserve"> kleber.torres@defensoria.pe.gov.br</t>
  </si>
  <si>
    <t>299.543-3</t>
  </si>
  <si>
    <t>NÚCLEO REGIONAL DA DEFENSORIA PÚBLICA DE ARARIPINA, VINCULADO À SUBDEFENSORIA CÍVEL E CRIMINAL DO INTERIOR</t>
  </si>
  <si>
    <t>VARA CRIMINAL DE OURICURI E NA CENTRAL DE AUDIÊNCIAS DE CUSTÓDIA DA COMARCA DE OURICURI/PE, A PARTIR DE 20.11.2023</t>
  </si>
  <si>
    <t>VARA ÚNICA DA COMARCA DE TRINDADE/PE, A PARTIR DE 20.11.2023</t>
  </si>
  <si>
    <t>HUGO DE MELO LOBO</t>
  </si>
  <si>
    <t xml:space="preserve"> hugo.lobo@defensoria.pe.gov.br</t>
  </si>
  <si>
    <t xml:space="preserve">NÚCLEO REGIONAL DA DEFENSORIA PÚBLICA DE AFOGADOS DA INGAZEIRA, VINCULADO À SUBDEFENSORIA CÍVEL E CRIMINAL DO INTERIOR </t>
  </si>
  <si>
    <t>299.541-7</t>
  </si>
  <si>
    <t>1ª VARA CRIMINAL DA COMARCA DE AFOGADOS DA INGAZEIRA E NA CENTRAL DE AUDIÊNCIAS DE CUSTÓDIA DA COMARCA DE AFOGADOS DA INGAZEIRA, A PARTIR DE 20.11.2023</t>
  </si>
  <si>
    <t>NÚCLEO DE PRIMEIRO ATENDIMENTO DA COMARCA DE AFOGADOS DA INGAZEIRA E NA 2ª VARA CRIMINAL DA COMARCA DE AFOGADOS DA INGAZEIRA, A PARTIR DE 20.11.2023.</t>
  </si>
  <si>
    <t xml:space="preserve">ANA CRISTINA SILVA PEREIRA                  </t>
  </si>
  <si>
    <t>19ª VARA CRIMINAL DA CAPITAL , NO NÚCLEO CRIMINAL DA CAPITAL (UNIDADES JURISDICIONAIS CRIMINAIS) e 2ª VARA DO JÚRI DA CAPITAL, a partir de 1°.12. 2023.</t>
  </si>
  <si>
    <t>NÚCLEO DE JABOATÃO DOS GUARARAPES, VINCULADO À SUBDEFENSORIA CÍVEL E CRIMINAL DA REGIÃO METROPOLITANA</t>
  </si>
  <si>
    <t>NÚCLEO DE PRIMEIRO ATENDIMENTO DE JABOATÃO DOS GUARARAPES, A PARTIR DE 21.11.2023.</t>
  </si>
  <si>
    <t xml:space="preserve">NÚCLEO DE JABOATÃO DOS GUARARAPES, VINCULADO À SUBDEFENSORIA CÍVEL E CRIMINAL DA REGIÃO METROPOLITANA </t>
  </si>
  <si>
    <t>3ª E 4ª VARAS CÍVEIS DA COMARCA DE JABOATÃO DOS GUARARAPES E NA CENTRAL DE AUDIÊNCIAS DE CUSTÓDIA DA COMARCA DE JABOATÃO DOS GUARARAPES, A PARTIR DE 21.11.2023</t>
  </si>
  <si>
    <t>NÚCLEO DE PAULISTA, VINCULADO À SUBDEFENSORIA CÍVEL E CRIMINAL DA REGIÃO METROPOLITANA, DE 23.11.2023 A 08.12. 2023.</t>
  </si>
  <si>
    <t>2ª VARA DE FAMÍLIA DA COMARCA DE PAULISTA NO PERÍODO COMPREENDIDO DE 27.11.2023 A 08.12.2023. E NA VARA ÚNICA DA COMARCA DE CATENDE, A PARTIR DE 08.12.2023</t>
  </si>
  <si>
    <t>2ª VARA CRIMINAL DA COMARCA DE PALMARES, A PARTIR 09.12.2023.</t>
  </si>
  <si>
    <t xml:space="preserve"> NO NÚCLEO DE PRIMEIRO ATENDIMENTO DE JABOATÃO DOS GUARARAPES, A PARTIR DE 21.11.2023. </t>
  </si>
  <si>
    <t>NÚCLEO DE JABOATÃO DOS GUARARAPES, VINCULADO À SUBDEFENSORIA CÍVEL E CRIMINAL METROPOLITANA</t>
  </si>
  <si>
    <t>2ª E 6ª VARAS CÍVEIS DA COMARCA DE JABOATÃO DOS GUARARAPES E NA CENTRAL DE AUDIÊNCIAS DE CUSTÓDIA DA COMARCA DE JABOATÃO DOS GUARARAPES, A PARTIR DE 21.11.2023</t>
  </si>
  <si>
    <t>NÚCLEO DE AGILIZAÇÃO DE ACESSO À JUSTIÇA (NAAJ), VINCULADO À SUBDEFENSORIA CÍVEL E CRIMINAL DA REGIÃO METROPOLITANA</t>
  </si>
  <si>
    <t>NO NÚCLEO DE PAULISTA, A PARTIR DE 09.12.2023.</t>
  </si>
  <si>
    <t>NA 2ª VARA DE FAMÍLIA DE PAULISTA, A PARTIR DE 09.12.2023.</t>
  </si>
  <si>
    <t xml:space="preserve">ACUMULAÇÃO NO NÚCLEO DE PRIMEIRO ATENDIMENTO DA COMARCA DE PAULISTA, A PARTIR DE 27.11.2023
</t>
  </si>
  <si>
    <t xml:space="preserve">NO NÚCLEO REGIONAL DE SURUBIM, VINCULADO À SUBDEFENSORIA CÍVEL E CRIMINAL DO INTERIOR </t>
  </si>
  <si>
    <t>NA VARA CRIMINAL DA COMARCA DE SURUBIM, A PARTIR DE 20.11.2023</t>
  </si>
  <si>
    <t>VARA ÚNICA DE SANTA MARIA DO CAMBUCÁ, A PARTIR DE 20.11.2023</t>
  </si>
  <si>
    <t xml:space="preserve">COMARCA DE NAZARÉ DA MATA E NA CENTRAL DE AUDIÊNCIA DE CUSTÓDIA DA COMARCA NAZARÉ DA MATA, A PARTIR 20.11.2023
</t>
  </si>
  <si>
    <t>NÚCLEO REGIONAL DE PESQUEIRA, VINCULADO À SUBDEFENSORIA CÍVEL E CRIMINAL DO INTERIOR</t>
  </si>
  <si>
    <t xml:space="preserve">CENTRAL DE AUDIÊNCIA DE CUSTÓDIA DA COMARCA DE PESQUEIRA E NO PRESÍDIO DES. AUGUSTO DUQUE DE PESQUEIRA, A PARTIR DE 27.11.2023. </t>
  </si>
  <si>
    <t>NA PENITENCIÁRIA DE TACAIMBÓ - PTCA, VINCULADA À SUBDEFENSORIA DE EXECUÇÃO PENAL, A PARTIR DE 27.11. 2023.</t>
  </si>
  <si>
    <t>Atualizada em 30.11./2023</t>
  </si>
  <si>
    <t>ACUMULAÇÃO NO NÚCLEO DE PRIMEIRO ATENDIMENTO DA COMARCA DE PAULISTA, A PARTIR DE 27.11.2023</t>
  </si>
  <si>
    <t>Atualizada em 30.11.2023</t>
  </si>
  <si>
    <t>COMARCA DE NAZARÉ DA MATA E NA CENTRAL DE AUDIÊNCIA DE CUSTÓDIA DA COMARCA NAZARÉ DA MATA, A PARTIR 20.11.2023</t>
  </si>
  <si>
    <t>NO NÚCLEO DE AGILIZAÇÃO DE ACESSO À JUSTIÇA (NAAJ) CRIMINAL DA CAPITAL, VINCULADO À SUBDEFENSORIA CRIMINAL DA CAPITAL, A PARTIR DE 0412. 2023.</t>
  </si>
  <si>
    <t>YOHANA FARIA GUIMARAES</t>
  </si>
  <si>
    <t>299.564-6</t>
  </si>
  <si>
    <t>NÚCLEO REGIONAL DE SERTÂNIA</t>
  </si>
  <si>
    <t>1ª VARA DA COMARCA DE CUSTÓDIA, A PARTIR DE 29.112023.</t>
  </si>
  <si>
    <t>2ª VARA DA COMARCA DE CUSTÓDIA/PE, A PARTIR DE 29.11.2023</t>
  </si>
  <si>
    <t>CASSIO PRETTI</t>
  </si>
  <si>
    <t>299.563-8</t>
  </si>
  <si>
    <t>NÚCLEO REGIONAL DE ARARIPINA</t>
  </si>
  <si>
    <t>VARA CRIMINAL DE OURICURI E NO POLO DA CENTRAL DE AUDIÊNCIAS DE CUSTÓDIA DA COMARCA DE OURICURI/PE, A PARTIR DE 29.11.2023</t>
  </si>
  <si>
    <t>COMARCA DE TRINDADE/PE, A PARTIR DE 29.11.2023.</t>
  </si>
  <si>
    <t>2º e 3º VARAS CÍVEIS DA COMARCA DE JABOATÃO DOS GUARARAPES E NA CENTRAL DE AUDIÊNCIAS DE CUSTÓDIA DA COMARCA DE JABOATÃO DOS GUARARAPES, A PARTIR DE 21.11.2023</t>
  </si>
  <si>
    <t>4ª E 6ª VARAS CÍVEIS DA COMARCA DE JABOATÃO DOS GUARARAPES E NA CENTRAL DE AUDIÊNCIAS DE CUSTÓDIA DA COMARCA DE JABOATÃO DOS GUARARAPES, A PARTIR DE 21.11.2023</t>
  </si>
  <si>
    <t>NÚCLEO REGIONAL DE CARPINA, VINCULADO À SUBDEFENSORIA CÍVEL E CRIMINAL DO INTERIOR</t>
  </si>
  <si>
    <t>VARA ÚNICA DA COMARCA DE LAGOA DO ITAENGA, A PARTIR DE 11.12.2023</t>
  </si>
  <si>
    <t>PRESÍDIO ÊNIO PESSOA GUERRA, A PARTIR DE 11.12.2023.</t>
  </si>
  <si>
    <t>NÚCLEO REGIONAL DE PETROLINA, VINCULADO À SUBDEFENSORIA CÍVEL E CRIMINAL DO INTERIOR</t>
  </si>
  <si>
    <t>VARA DA FAZENDA PÚBLICA DA COMARCA DE PETROLINA, A PARTIR DE 11.12.2023</t>
  </si>
  <si>
    <t>NÚCLEO REGIONAL DE PETROLINA, COM EXERCÍCIO DE SUAS ATRIBUIÇÕES NA VARA ÚNICA DA COMARCA DE BODOCÓ, A PARTIR DE 11.122023.</t>
  </si>
  <si>
    <t>NÚCLEO REGIONAL DE PALMARES, VINCULADO À SUBDEFENSORIA CÍVEL E CRIMINAL DO INTERIOR</t>
  </si>
  <si>
    <t>1ª E 2ª VARAS DA COMARCA DE ÁGUA PRETA, A PARTIR DE 11.12. 2023.</t>
  </si>
  <si>
    <t xml:space="preserve"> COMARCA DE BARREIROS, VINCULADA À SUBDEFENSORIA CÍVEL E CRIMINAL DO INTERIOR, COM EXERCÍCIO DE SUAS ATRIBUIÇÕES NA A PARTIR DE 11.12.2023.</t>
  </si>
  <si>
    <t xml:space="preserve">LOTAÇÃO I UNIDADE PRISIONAL ITAQUITINGA ( PIT – I) , VINCULADA À SUBDEFENSORIA DE EXECUÇÃO PENAL </t>
  </si>
  <si>
    <t>NO NÚCLEO ESPECIALIZADO DA CIDADANIA CRIMINAL E EXECUÇÃO PENAL, A PARTIR DE 13.11.2023</t>
  </si>
  <si>
    <t>II UNIDADE PRISIONAL ITAQUITINGA (PIT –II), VINCULADA A SUBDEFENSORIA DE EXECUÇÃO PENAL COM EXERCÍCIO NO NÚCLEO ESPECIALIZADO DA CIDADANIA CRIMINAL E EXECUÇÃO PENAL, A PARTIR DE 13.11.2023.</t>
  </si>
  <si>
    <t xml:space="preserve">NÚCLEO DIGITAL DA DEFENSORIA PÚBLICA DO ESTADO DE PERNAMBUCO (NDDPE), COM EXERCÍCIO DE SUAS ATRIBUIÇÕES A PARTIR DE 11.12.2023 </t>
  </si>
  <si>
    <t>yohana.dalazuana@defensoria.pe.gov.br</t>
  </si>
  <si>
    <t>cassio.pretti@defensoria.pe.gov.br</t>
  </si>
  <si>
    <t>JUIZADO CRIMINAL E NO ANPP (ACORDO DE NÃO PERSECUÇÃO PENAL) DA COMARCA DE JABOATÃO DOS GUARARAPES, VINCULADO À SUBDEFENSORIA CÍVEL E CRIMINAL DA REGIÃO METROPOLITANA, A PARTIR DE 02.02.2024.</t>
  </si>
  <si>
    <t>VITOR TURTON LOPES GALVÃO</t>
  </si>
  <si>
    <t xml:space="preserve">NÚCLEO REGIONAL DE LIMOEIRO, VINCULADA À SUBDEFENSORIA CÍVEL E CRIMINAL DO INTERIOR </t>
  </si>
  <si>
    <t>VARA CRIMINAL DE LIMOEIRO E NA CENTRAL DE AUDIÊNCIAS DE CUSTÓDIA DA COMARCA DE LIMOEIRO, A PARTIR DE 08.01.2024.</t>
  </si>
  <si>
    <t>UNIDADE PRISIONAL DE LIMOEIRO ÊNIO PESSOA GUERRA, a partir de 08.01.2024.</t>
  </si>
  <si>
    <t xml:space="preserve">SUBDEFENSORIA DE EXECUÇÃO PENAL </t>
  </si>
  <si>
    <t>COORDENADORA DA UNIDADE DE RECURSOS HUMANOS DA DPPE</t>
  </si>
  <si>
    <t>LENORA MARGARIDA LUCENA DA HORA DE
HOLANDA CAVALCANTI</t>
  </si>
  <si>
    <t xml:space="preserve"> 118.299-4</t>
  </si>
  <si>
    <t>lenoradahora@gmail.com</t>
  </si>
  <si>
    <t>5ª VARA DE FAMÍLIA E REGISTRO CIVIL DA CAPITAL</t>
  </si>
  <si>
    <t>NÚCLEO DA DEFENSORIA PÚBLICA EM JOÃO ALFREDO</t>
  </si>
  <si>
    <t xml:space="preserve"> RELAÇÃO GERAL DOS DEFENSORES PÚBLICOS  - 2024</t>
  </si>
  <si>
    <t>NÚCLEO REGIONAL DA DEFENSORIA PÚBLICA DE IPOJUCA, VINCULADO À SUBDEFENSORIA CÍVEL E CRIMINAL DA REGIÃO METROPOLITANA a partir de 30/01/2024 (DOE 20/01/2024)</t>
  </si>
  <si>
    <t>VARA ÚNICA DA COMARCA DE SÃO JOSÉ DA COROA GRANDE a partir de 30/01/2024 (DOE 20/01/2024)</t>
  </si>
  <si>
    <t>THIAGO PINHEIRO DI RICO</t>
  </si>
  <si>
    <t>thiago.rico@defensoria.pe.gov.br</t>
  </si>
  <si>
    <t>299.585-9</t>
  </si>
  <si>
    <t>NÚCLEO REGIONAL DA DEFENSORIA PÚBLICA DE BEZERROS</t>
  </si>
  <si>
    <t>1ª VARA CRIMINAL DA COMARCA DE AFOGADOS DA INGAZEIRA E NA CENTRAL DE AUDIÊNCIAS DE CUSTÓDIA DA COMARCA DE AFOGADOS DA INGAZEIRA a partir de 25/01/2024 (DOE 20/01/2024)</t>
  </si>
  <si>
    <t>NÚCLEO DE PRIMEIRO ATENDIMENTO DA COMARCA DE AFOGADOS DA INGAZEIRA E NA 2ª VARA CRIMINAL DA COMARCA DE AFOGADOS DA INGAZEIRA a partir de 25/01/2024 (DOE 20/01/2024)</t>
  </si>
  <si>
    <t>1ª, 4ª e 5ª TURMAS DO STJ, VINCULADO À SUBDEFENSORIA DE RECURSOS CÍVEIS E CRIMINAIS a partir de 23.01.2024 (DOE de 27.01.2024)</t>
  </si>
  <si>
    <t>2ª, 3ª e 6ª TURMAS DO STJ E NO STF a partir de 23.01.2024 (DOE de 27.01.24)</t>
  </si>
  <si>
    <t>VARA ÚNICA DA COMARCA DE SAIRÉ a partir de 10.01.2017 (DOE de 27.01.24)</t>
  </si>
  <si>
    <t>CENTRO DE OBS. CRIMINOLÓGICA E TRIAGEM PROF. EVERALDO LUNA - COTEL PRONTUÁRIOS 0 A 5, VINCULADO À SUBDEFENSORIA DE EXECUÇÃO PENAL a partir de 26.01.2024 (DOE de 27.01.2024)</t>
  </si>
  <si>
    <t>CENTRO DE OBS. CRIMINOLÓGICA E TRIAGEM PROF. EVERALDO LUNA - COTEL PRONTUÁRIOS 6 A 9, VINCULADO À SUBDEFENSORIA DE EXECUÇÃO PENAL a partir de 26.01.2024 (DOE de 27.01.2024)</t>
  </si>
  <si>
    <t>NÚCLEO DE DEFESA DA CRIANÇA E DO ADOLESCENTE DA CAPITAL E NA DEFENSORIA PÚBLICA EM ATUAÇÃO NO JUIZADO ESPECIAL CRIMINAL DE JABOATÃO DOS GUARARAPES a partir de 17/02/2024 (DOE 03/02/2024)</t>
  </si>
  <si>
    <t>NÚCLEO DE AGILIZAÇÃO DE ACESSO À JUSTIÇA - NAAJ CRIMINAL a partir de 30/01/2024 (DOE 03/02/2024)</t>
  </si>
  <si>
    <t>2ª VARA CÍVEL DA COMARCA DE VITÓRIA DE SANTO ANTÃOL2ª VARA CÍVEL DA COMARCA DE VITÓRIA DE SANTO ANTÃO (atualizar)</t>
  </si>
  <si>
    <t xml:space="preserve"> NÚCLEO DE MEDIAÇÃO E CONCILIAÇÃO DA CAPITAL (em caráter excepcional)</t>
  </si>
  <si>
    <t xml:space="preserve"> 1ª VARA DO TRIBUNAL DO JÚRI DA COMARCA DE JABOATÃO DOS GUARARAPES E NA CENTRAL DE AUDIÊNCIAS DE CUSTÓDIA DE JABOATÃO DOS GUARARAPES</t>
  </si>
  <si>
    <t xml:space="preserve">NÚCLEO DE AGILIZAÇÃO DE ACESSO À JUSTIÇA (NAAJ) DA CÍVEL DA CAPITAL DISPENSADO DE SUAS ATRIBUIÇÕES) </t>
  </si>
  <si>
    <t>NÚCLEO DE FAMÍLIA E REGISTRO CIVIL DA CAPITAL Portaria 693/2020 a partir de 01/12/2020</t>
  </si>
  <si>
    <t>2ª VARA DO JÚRI DA CAPITAL, a partir de 1°.12. 2023.</t>
  </si>
  <si>
    <t>NÚCLEO DE RECURSOS CRIMINAIS DA DEFENSORIA PÚBLICA a partir de 11/12/2023 (Portaria nº 198/2024 DOE 02/03/2024)</t>
  </si>
  <si>
    <t>NÚCLEO DIGITAL DA DEFENSORIA PÚBLICA , VINCULADA À SUB DO INTERIOR a partir de 11/12/2023 Portaria nº 199/2024 DOE de 02/03/2024)</t>
  </si>
  <si>
    <t>VARA DE VIOLÊNCIA DOMÉSTICA DA COMARCA DE PETROLINA Portaria nº 201/2024 A partir de 07.03.2024</t>
  </si>
  <si>
    <t>Atualizada em 09/03/2024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</si>
</sst>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3" tint="0.39997558519241921"/>
      <name val="Arial"/>
      <family val="2"/>
    </font>
    <font>
      <sz val="8"/>
      <color rgb="FFFF0000"/>
      <name val="Arial"/>
      <family val="2"/>
    </font>
    <font>
      <b/>
      <sz val="8"/>
      <color rgb="FF00B0F0"/>
      <name val="Arial"/>
      <family val="2"/>
    </font>
    <font>
      <sz val="8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9" fillId="0" borderId="0" xfId="0" applyFont="1"/>
    <xf numFmtId="0" fontId="1" fillId="3" borderId="0" xfId="0" applyFont="1" applyFill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0" fillId="3" borderId="0" xfId="0" applyFont="1" applyFill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3" borderId="7" xfId="0" applyFont="1" applyFill="1" applyBorder="1" applyAlignment="1"/>
    <xf numFmtId="0" fontId="7" fillId="3" borderId="1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0" fillId="0" borderId="6" xfId="0" applyFont="1" applyBorder="1" applyAlignment="1">
      <alignment horizontal="left" wrapText="1"/>
    </xf>
    <xf numFmtId="0" fontId="2" fillId="0" borderId="0" xfId="0" applyFont="1"/>
    <xf numFmtId="0" fontId="7" fillId="3" borderId="1" xfId="2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0" xfId="0" applyAlignment="1">
      <alignment horizontal="center"/>
    </xf>
    <xf numFmtId="0" fontId="13" fillId="0" borderId="1" xfId="0" applyFont="1" applyBorder="1"/>
    <xf numFmtId="1" fontId="15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20" fillId="0" borderId="1" xfId="0" applyFont="1" applyBorder="1" applyAlignment="1">
      <alignment vertical="center" wrapText="1"/>
    </xf>
    <xf numFmtId="0" fontId="20" fillId="0" borderId="1" xfId="3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4" fillId="0" borderId="0" xfId="0" applyFont="1"/>
    <xf numFmtId="0" fontId="7" fillId="3" borderId="0" xfId="2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/>
    </xf>
    <xf numFmtId="0" fontId="22" fillId="2" borderId="3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0" fillId="0" borderId="6" xfId="0" applyBorder="1" applyAlignment="1"/>
    <xf numFmtId="0" fontId="0" fillId="0" borderId="2" xfId="0" applyBorder="1" applyAlignment="1"/>
    <xf numFmtId="0" fontId="7" fillId="0" borderId="1" xfId="0" applyFont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20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20" fillId="3" borderId="6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7" fillId="0" borderId="0" xfId="0" applyFont="1" applyAlignment="1">
      <alignment horizontal="justify"/>
    </xf>
    <xf numFmtId="0" fontId="5" fillId="3" borderId="1" xfId="0" applyFont="1" applyFill="1" applyBorder="1" applyAlignment="1">
      <alignment horizontal="left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justify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0" xfId="0" applyFont="1" applyBorder="1" applyAlignment="1">
      <alignment horizontal="left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85725</xdr:rowOff>
    </xdr:from>
    <xdr:to>
      <xdr:col>5</xdr:col>
      <xdr:colOff>2590800</xdr:colOff>
      <xdr:row>5</xdr:row>
      <xdr:rowOff>9525</xdr:rowOff>
    </xdr:to>
    <xdr:pic>
      <xdr:nvPicPr>
        <xdr:cNvPr id="139615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53300" y="85725"/>
          <a:ext cx="2085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1123950</xdr:colOff>
      <xdr:row>1</xdr:row>
      <xdr:rowOff>107157</xdr:rowOff>
    </xdr:from>
    <xdr:to>
      <xdr:col>5</xdr:col>
      <xdr:colOff>595312</xdr:colOff>
      <xdr:row>6</xdr:row>
      <xdr:rowOff>35720</xdr:rowOff>
    </xdr:to>
    <xdr:pic>
      <xdr:nvPicPr>
        <xdr:cNvPr id="14575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273845"/>
          <a:ext cx="21145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1771650</xdr:colOff>
      <xdr:row>0</xdr:row>
      <xdr:rowOff>9525</xdr:rowOff>
    </xdr:from>
    <xdr:to>
      <xdr:col>5</xdr:col>
      <xdr:colOff>1238250</xdr:colOff>
      <xdr:row>4</xdr:row>
      <xdr:rowOff>95250</xdr:rowOff>
    </xdr:to>
    <xdr:pic>
      <xdr:nvPicPr>
        <xdr:cNvPr id="144729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9525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1483518</xdr:colOff>
      <xdr:row>1</xdr:row>
      <xdr:rowOff>142875</xdr:rowOff>
    </xdr:from>
    <xdr:to>
      <xdr:col>5</xdr:col>
      <xdr:colOff>954880</xdr:colOff>
      <xdr:row>6</xdr:row>
      <xdr:rowOff>61913</xdr:rowOff>
    </xdr:to>
    <xdr:pic>
      <xdr:nvPicPr>
        <xdr:cNvPr id="147584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2643" y="785813"/>
          <a:ext cx="21145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0</xdr:rowOff>
    </xdr:from>
    <xdr:to>
      <xdr:col>4</xdr:col>
      <xdr:colOff>2476500</xdr:colOff>
      <xdr:row>4</xdr:row>
      <xdr:rowOff>85725</xdr:rowOff>
    </xdr:to>
    <xdr:pic>
      <xdr:nvPicPr>
        <xdr:cNvPr id="14063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0"/>
          <a:ext cx="2047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0</xdr:rowOff>
    </xdr:from>
    <xdr:to>
      <xdr:col>4</xdr:col>
      <xdr:colOff>2486025</xdr:colOff>
      <xdr:row>4</xdr:row>
      <xdr:rowOff>85725</xdr:rowOff>
    </xdr:to>
    <xdr:pic>
      <xdr:nvPicPr>
        <xdr:cNvPr id="14165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0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0</xdr:row>
      <xdr:rowOff>0</xdr:rowOff>
    </xdr:from>
    <xdr:to>
      <xdr:col>4</xdr:col>
      <xdr:colOff>2400300</xdr:colOff>
      <xdr:row>4</xdr:row>
      <xdr:rowOff>85725</xdr:rowOff>
    </xdr:to>
    <xdr:pic>
      <xdr:nvPicPr>
        <xdr:cNvPr id="142681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0"/>
          <a:ext cx="1876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1695450</xdr:colOff>
      <xdr:row>0</xdr:row>
      <xdr:rowOff>85725</xdr:rowOff>
    </xdr:from>
    <xdr:to>
      <xdr:col>5</xdr:col>
      <xdr:colOff>1152525</xdr:colOff>
      <xdr:row>5</xdr:row>
      <xdr:rowOff>9525</xdr:rowOff>
    </xdr:to>
    <xdr:pic>
      <xdr:nvPicPr>
        <xdr:cNvPr id="13672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85725"/>
          <a:ext cx="2095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0</xdr:row>
      <xdr:rowOff>66675</xdr:rowOff>
    </xdr:from>
    <xdr:to>
      <xdr:col>0</xdr:col>
      <xdr:colOff>3324225</xdr:colOff>
      <xdr:row>5</xdr:row>
      <xdr:rowOff>9525</xdr:rowOff>
    </xdr:to>
    <xdr:pic>
      <xdr:nvPicPr>
        <xdr:cNvPr id="14677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66675"/>
          <a:ext cx="1981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a.fernanda@defensoria.pe.gov.br" TargetMode="External"/><Relationship Id="rId18" Type="http://schemas.openxmlformats.org/officeDocument/2006/relationships/hyperlink" Target="mailto:j.moraes@defensoria.pe.gov.br" TargetMode="External"/><Relationship Id="rId26" Type="http://schemas.openxmlformats.org/officeDocument/2006/relationships/hyperlink" Target="mailto:maria.m.oliveira@defensoria.pe.gov.br" TargetMode="External"/><Relationship Id="rId39" Type="http://schemas.openxmlformats.org/officeDocument/2006/relationships/hyperlink" Target="mailto:emanuel.sousa@defensoria.pe.gov.br" TargetMode="External"/><Relationship Id="rId21" Type="http://schemas.openxmlformats.org/officeDocument/2006/relationships/hyperlink" Target="mailto:jose.lsobrinho@defensoria.pe.gov.br" TargetMode="External"/><Relationship Id="rId34" Type="http://schemas.openxmlformats.org/officeDocument/2006/relationships/hyperlink" Target="mailto:valdi.pereira@defensoria.pe.gov.br" TargetMode="External"/><Relationship Id="rId42" Type="http://schemas.openxmlformats.org/officeDocument/2006/relationships/hyperlink" Target="mailto:jessica.guimares@defensoria.pe.gov.br" TargetMode="External"/><Relationship Id="rId47" Type="http://schemas.openxmlformats.org/officeDocument/2006/relationships/hyperlink" Target="mailto:luiz.gcardoso@defensoria.pe.gov.br" TargetMode="External"/><Relationship Id="rId50" Type="http://schemas.openxmlformats.org/officeDocument/2006/relationships/hyperlink" Target="mailto:raiza.aragao@defensoria.pe.gov.br" TargetMode="External"/><Relationship Id="rId55" Type="http://schemas.openxmlformats.org/officeDocument/2006/relationships/hyperlink" Target="mailto:lenoradahora@gmail.com" TargetMode="External"/><Relationship Id="rId7" Type="http://schemas.openxmlformats.org/officeDocument/2006/relationships/hyperlink" Target="mailto:fatima.meira@defensoria.pe.gov.br" TargetMode="External"/><Relationship Id="rId12" Type="http://schemas.openxmlformats.org/officeDocument/2006/relationships/hyperlink" Target="mailto:carol.rossiter@defensoria.pe.gov.br" TargetMode="External"/><Relationship Id="rId17" Type="http://schemas.openxmlformats.org/officeDocument/2006/relationships/hyperlink" Target="mailto:isabel.paixao@defensoria.pe.gov.br" TargetMode="External"/><Relationship Id="rId25" Type="http://schemas.openxmlformats.org/officeDocument/2006/relationships/hyperlink" Target="mailto:helane.malheiros@defensoria.pe.gov.br" TargetMode="External"/><Relationship Id="rId33" Type="http://schemas.openxmlformats.org/officeDocument/2006/relationships/hyperlink" Target="mailto:zacarias.guedes@defensoria.pe.gov.br" TargetMode="External"/><Relationship Id="rId38" Type="http://schemas.openxmlformats.org/officeDocument/2006/relationships/hyperlink" Target="mailto:caio.souza@defensoria.pe.gov.br" TargetMode="External"/><Relationship Id="rId46" Type="http://schemas.openxmlformats.org/officeDocument/2006/relationships/hyperlink" Target="mailto:lucas.guerra@defensoria.pe.gov.br" TargetMode="External"/><Relationship Id="rId59" Type="http://schemas.openxmlformats.org/officeDocument/2006/relationships/vmlDrawing" Target="../drawings/vmlDrawing2.vml"/><Relationship Id="rId2" Type="http://schemas.openxmlformats.org/officeDocument/2006/relationships/hyperlink" Target="mailto:antonio.luiz.neto@defensoria.pe.gov.br" TargetMode="External"/><Relationship Id="rId16" Type="http://schemas.openxmlformats.org/officeDocument/2006/relationships/hyperlink" Target="mailto:isabel.alice@defensoria.pe.gov.br" TargetMode="External"/><Relationship Id="rId20" Type="http://schemas.openxmlformats.org/officeDocument/2006/relationships/hyperlink" Target="mailto:fernandocanejo.melo@defensoria.pe.gov.br" TargetMode="External"/><Relationship Id="rId29" Type="http://schemas.openxmlformats.org/officeDocument/2006/relationships/hyperlink" Target="mailto:vinicius.tonon@defensoria.pe.gov.br" TargetMode="External"/><Relationship Id="rId41" Type="http://schemas.openxmlformats.org/officeDocument/2006/relationships/hyperlink" Target="mailto:gladston.junior@defensoria.pe.gov.br" TargetMode="External"/><Relationship Id="rId54" Type="http://schemas.openxmlformats.org/officeDocument/2006/relationships/hyperlink" Target="mailto:yohana.dalazuana@defensoria.pe.gov.br" TargetMode="External"/><Relationship Id="rId1" Type="http://schemas.openxmlformats.org/officeDocument/2006/relationships/hyperlink" Target="mailto:ara.araujo@defensoria.pe.gov.br" TargetMode="External"/><Relationship Id="rId6" Type="http://schemas.openxmlformats.org/officeDocument/2006/relationships/hyperlink" Target="mailto:endrigo.obara@defensoria.pe.gov.br" TargetMode="External"/><Relationship Id="rId11" Type="http://schemas.openxmlformats.org/officeDocument/2006/relationships/hyperlink" Target="mailto:manuella.silveira@defensoria.pe.gov.br" TargetMode="External"/><Relationship Id="rId24" Type="http://schemas.openxmlformats.org/officeDocument/2006/relationships/hyperlink" Target="mailto:estela.mesquita@defensoria.pe.gov.br" TargetMode="External"/><Relationship Id="rId32" Type="http://schemas.openxmlformats.org/officeDocument/2006/relationships/hyperlink" Target="mailto:wellington.leao@defensoria.pe.gov.br" TargetMode="External"/><Relationship Id="rId37" Type="http://schemas.openxmlformats.org/officeDocument/2006/relationships/hyperlink" Target="mailto:caio.caldas@defensoria.pe.gov.br" TargetMode="External"/><Relationship Id="rId40" Type="http://schemas.openxmlformats.org/officeDocument/2006/relationships/hyperlink" Target="mailto:emerson.amaral@defensoria.pe.gov.br" TargetMode="External"/><Relationship Id="rId45" Type="http://schemas.openxmlformats.org/officeDocument/2006/relationships/hyperlink" Target="mailto:keuelanne.carvalho@defensoria.pe.gov.br" TargetMode="External"/><Relationship Id="rId53" Type="http://schemas.openxmlformats.org/officeDocument/2006/relationships/hyperlink" Target="mailto:felipe.nobrega@defensoria.pe.gov.br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mailto:cris.melo@defensoria.pe.gov.br" TargetMode="External"/><Relationship Id="rId15" Type="http://schemas.openxmlformats.org/officeDocument/2006/relationships/hyperlink" Target="mailto:victorpinto@defensoria.pe.gov.br" TargetMode="External"/><Relationship Id="rId23" Type="http://schemas.openxmlformats.org/officeDocument/2006/relationships/hyperlink" Target="mailto:maria.valenca@defensoria.pe.gov.br" TargetMode="External"/><Relationship Id="rId28" Type="http://schemas.openxmlformats.org/officeDocument/2006/relationships/hyperlink" Target="mailto:veronica.nogueira@defensoria.pe.gov.br" TargetMode="External"/><Relationship Id="rId36" Type="http://schemas.openxmlformats.org/officeDocument/2006/relationships/hyperlink" Target="mailto:amanda.mbatista@defensoria.pe.gov.br" TargetMode="External"/><Relationship Id="rId49" Type="http://schemas.openxmlformats.org/officeDocument/2006/relationships/hyperlink" Target="mailto:pollyana.portela@defensoria.pe.gov.br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luciah.freitas@defensoria.pe.gov.br" TargetMode="External"/><Relationship Id="rId19" Type="http://schemas.openxmlformats.org/officeDocument/2006/relationships/hyperlink" Target="mailto:jose.febronio@defensoria.pe.gov.br" TargetMode="External"/><Relationship Id="rId31" Type="http://schemas.openxmlformats.org/officeDocument/2006/relationships/hyperlink" Target="mailto:nilda.vaz@defensoria.pe.gov.br" TargetMode="External"/><Relationship Id="rId44" Type="http://schemas.openxmlformats.org/officeDocument/2006/relationships/hyperlink" Target="mailto:ivy.lima@defensoria.pe.gov.br" TargetMode="External"/><Relationship Id="rId52" Type="http://schemas.openxmlformats.org/officeDocument/2006/relationships/hyperlink" Target="mailto:vitor.turton@defensoria.pe.gov.br" TargetMode="External"/><Relationship Id="rId60" Type="http://schemas.openxmlformats.org/officeDocument/2006/relationships/comments" Target="../comments1.xml"/><Relationship Id="rId4" Type="http://schemas.openxmlformats.org/officeDocument/2006/relationships/hyperlink" Target="mailto:celina.almeida@defensoria.pe.gov.br" TargetMode="External"/><Relationship Id="rId9" Type="http://schemas.openxmlformats.org/officeDocument/2006/relationships/hyperlink" Target="mailto:gabinetedefensoria@defensoria.pe.gov.br" TargetMode="External"/><Relationship Id="rId14" Type="http://schemas.openxmlformats.org/officeDocument/2006/relationships/hyperlink" Target="mailto:francinete.barros@defensoria.pe.gov.br" TargetMode="External"/><Relationship Id="rId22" Type="http://schemas.openxmlformats.org/officeDocument/2006/relationships/hyperlink" Target="mailto:lia.vieira@defensoria.pe.gov.br" TargetMode="External"/><Relationship Id="rId27" Type="http://schemas.openxmlformats.org/officeDocument/2006/relationships/hyperlink" Target="mailto:raufer.goncalves@defensoria.pe.gov.br" TargetMode="External"/><Relationship Id="rId30" Type="http://schemas.openxmlformats.org/officeDocument/2006/relationships/hyperlink" Target="mailto:michelline.alexandre@defensoria.pe.gov.br" TargetMode="External"/><Relationship Id="rId35" Type="http://schemas.openxmlformats.org/officeDocument/2006/relationships/hyperlink" Target="mailto:amos.nascimento@defensoria.pe.gov.br" TargetMode="External"/><Relationship Id="rId43" Type="http://schemas.openxmlformats.org/officeDocument/2006/relationships/hyperlink" Target="mailto:evandro.motta@defensoria.pe.gov.br" TargetMode="External"/><Relationship Id="rId48" Type="http://schemas.openxmlformats.org/officeDocument/2006/relationships/hyperlink" Target="mailto:marco.mello@defensoria.pe.gov.br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jocelino.nunes@defensoria.pe.gov.br" TargetMode="External"/><Relationship Id="rId51" Type="http://schemas.openxmlformats.org/officeDocument/2006/relationships/hyperlink" Target="mailto:renato.ximenes@defensoria.pe.gov.br" TargetMode="External"/><Relationship Id="rId3" Type="http://schemas.openxmlformats.org/officeDocument/2006/relationships/hyperlink" Target="mailto:clodoaldo.battista@defensoria.pe.gov.b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K332"/>
  <sheetViews>
    <sheetView tabSelected="1" zoomScaleSheetLayoutView="90" workbookViewId="0">
      <pane ySplit="13" topLeftCell="A173" activePane="bottomLeft" state="frozen"/>
      <selection pane="bottomLeft" activeCell="F177" sqref="F177"/>
    </sheetView>
  </sheetViews>
  <sheetFormatPr defaultRowHeight="12.75"/>
  <cols>
    <col min="1" max="1" width="4.85546875" style="1" customWidth="1"/>
    <col min="2" max="2" width="42.42578125" style="1" customWidth="1"/>
    <col min="3" max="3" width="35" style="1" customWidth="1"/>
    <col min="4" max="4" width="11.140625" style="1" customWidth="1"/>
    <col min="5" max="5" width="9.28515625" style="1" customWidth="1"/>
    <col min="6" max="6" width="39.5703125" style="1" customWidth="1"/>
    <col min="7" max="7" width="34.5703125" style="3" customWidth="1"/>
    <col min="8" max="8" width="45" style="1" customWidth="1"/>
    <col min="9" max="9" width="35.7109375" style="1" customWidth="1"/>
    <col min="10" max="10" width="9.140625" style="1"/>
    <col min="11" max="11" width="11.7109375" style="1" customWidth="1"/>
    <col min="12" max="16384" width="9.140625" style="1"/>
  </cols>
  <sheetData>
    <row r="7" spans="1:9">
      <c r="A7" s="107" t="s">
        <v>174</v>
      </c>
      <c r="B7" s="107"/>
      <c r="C7" s="107"/>
      <c r="D7" s="107"/>
      <c r="E7" s="107"/>
      <c r="F7" s="107"/>
      <c r="G7" s="107"/>
      <c r="H7" s="107"/>
      <c r="I7" s="107"/>
    </row>
    <row r="8" spans="1:9">
      <c r="A8" s="108"/>
      <c r="B8" s="108"/>
      <c r="C8" s="108"/>
      <c r="D8" s="108"/>
      <c r="E8" s="108"/>
      <c r="F8" s="108"/>
      <c r="G8" s="108"/>
      <c r="H8" s="108"/>
    </row>
    <row r="9" spans="1:9" ht="15.75">
      <c r="A9" s="109" t="s">
        <v>1867</v>
      </c>
      <c r="B9" s="109"/>
      <c r="C9" s="109"/>
      <c r="D9" s="109"/>
      <c r="E9" s="109"/>
      <c r="F9" s="109"/>
      <c r="G9" s="109"/>
      <c r="H9" s="109"/>
      <c r="I9" s="109"/>
    </row>
    <row r="10" spans="1:9" ht="12.75" customHeight="1">
      <c r="A10" s="110"/>
      <c r="B10" s="110"/>
      <c r="C10" s="110"/>
      <c r="D10" s="110"/>
      <c r="E10" s="110"/>
      <c r="F10" s="110"/>
      <c r="G10" s="110"/>
      <c r="H10" s="110"/>
      <c r="I10" s="12" t="s">
        <v>1892</v>
      </c>
    </row>
    <row r="11" spans="1:9" ht="22.5" customHeight="1">
      <c r="A11" s="105" t="s">
        <v>0</v>
      </c>
      <c r="B11" s="105" t="s">
        <v>1114</v>
      </c>
      <c r="C11" s="111" t="s">
        <v>879</v>
      </c>
      <c r="D11" s="105" t="s">
        <v>238</v>
      </c>
      <c r="E11" s="105" t="s">
        <v>515</v>
      </c>
      <c r="F11" s="105" t="s">
        <v>286</v>
      </c>
      <c r="G11" s="105" t="s">
        <v>390</v>
      </c>
      <c r="H11" s="105" t="s">
        <v>391</v>
      </c>
      <c r="I11" s="106" t="s">
        <v>1245</v>
      </c>
    </row>
    <row r="12" spans="1:9" ht="12.75" customHeight="1">
      <c r="A12" s="105"/>
      <c r="B12" s="105"/>
      <c r="C12" s="112"/>
      <c r="D12" s="105"/>
      <c r="E12" s="105"/>
      <c r="F12" s="105"/>
      <c r="G12" s="105"/>
      <c r="H12" s="105"/>
      <c r="I12" s="106"/>
    </row>
    <row r="13" spans="1:9" ht="12.75" customHeight="1">
      <c r="A13" s="105"/>
      <c r="B13" s="105"/>
      <c r="C13" s="113"/>
      <c r="D13" s="105"/>
      <c r="E13" s="105"/>
      <c r="F13" s="105"/>
      <c r="G13" s="105"/>
      <c r="H13" s="105"/>
      <c r="I13" s="106"/>
    </row>
    <row r="14" spans="1:9" ht="53.25" customHeight="1">
      <c r="A14" s="6">
        <v>1</v>
      </c>
      <c r="B14" s="17" t="s">
        <v>1115</v>
      </c>
      <c r="C14" s="30" t="s">
        <v>880</v>
      </c>
      <c r="D14" s="16" t="s">
        <v>205</v>
      </c>
      <c r="E14" s="16" t="s">
        <v>850</v>
      </c>
      <c r="F14" s="8" t="s">
        <v>453</v>
      </c>
      <c r="G14" s="8" t="s">
        <v>387</v>
      </c>
      <c r="H14" s="8" t="s">
        <v>1356</v>
      </c>
      <c r="I14" s="8" t="s">
        <v>738</v>
      </c>
    </row>
    <row r="15" spans="1:9" ht="42" customHeight="1">
      <c r="A15" s="6">
        <v>2</v>
      </c>
      <c r="B15" s="17" t="s">
        <v>1116</v>
      </c>
      <c r="C15" s="50" t="s">
        <v>881</v>
      </c>
      <c r="D15" s="16" t="s">
        <v>241</v>
      </c>
      <c r="E15" s="16" t="s">
        <v>850</v>
      </c>
      <c r="F15" s="8" t="s">
        <v>344</v>
      </c>
      <c r="G15" s="8" t="s">
        <v>388</v>
      </c>
      <c r="H15" s="8" t="s">
        <v>1708</v>
      </c>
      <c r="I15" s="23" t="s">
        <v>665</v>
      </c>
    </row>
    <row r="16" spans="1:9" ht="30" customHeight="1">
      <c r="A16" s="6">
        <v>3</v>
      </c>
      <c r="B16" s="17" t="s">
        <v>1117</v>
      </c>
      <c r="C16" s="30" t="s">
        <v>882</v>
      </c>
      <c r="D16" s="16" t="s">
        <v>28</v>
      </c>
      <c r="E16" s="16" t="s">
        <v>850</v>
      </c>
      <c r="F16" s="8" t="s">
        <v>453</v>
      </c>
      <c r="G16" s="8" t="s">
        <v>483</v>
      </c>
      <c r="H16" s="8" t="s">
        <v>519</v>
      </c>
      <c r="I16" s="8" t="s">
        <v>649</v>
      </c>
    </row>
    <row r="17" spans="1:9" ht="38.450000000000003" customHeight="1">
      <c r="A17" s="6">
        <v>4</v>
      </c>
      <c r="B17" s="17" t="s">
        <v>1118</v>
      </c>
      <c r="C17" s="30" t="s">
        <v>883</v>
      </c>
      <c r="D17" s="16" t="s">
        <v>325</v>
      </c>
      <c r="E17" s="16" t="s">
        <v>850</v>
      </c>
      <c r="F17" s="8" t="s">
        <v>453</v>
      </c>
      <c r="G17" s="8" t="s">
        <v>394</v>
      </c>
      <c r="H17" s="8" t="s">
        <v>1738</v>
      </c>
      <c r="I17" s="8" t="s">
        <v>1280</v>
      </c>
    </row>
    <row r="18" spans="1:9" ht="84.75" customHeight="1">
      <c r="A18" s="6">
        <v>5</v>
      </c>
      <c r="B18" s="17" t="s">
        <v>1119</v>
      </c>
      <c r="C18" s="50" t="s">
        <v>884</v>
      </c>
      <c r="D18" s="16" t="s">
        <v>863</v>
      </c>
      <c r="E18" s="18" t="s">
        <v>851</v>
      </c>
      <c r="F18" s="8" t="s">
        <v>581</v>
      </c>
      <c r="G18" s="8" t="s">
        <v>1281</v>
      </c>
      <c r="H18" s="8" t="s">
        <v>1357</v>
      </c>
      <c r="I18" s="8" t="s">
        <v>1282</v>
      </c>
    </row>
    <row r="19" spans="1:9" ht="45.75" customHeight="1">
      <c r="A19" s="6">
        <v>6</v>
      </c>
      <c r="B19" s="17" t="s">
        <v>1120</v>
      </c>
      <c r="C19" s="50" t="s">
        <v>885</v>
      </c>
      <c r="D19" s="16" t="s">
        <v>209</v>
      </c>
      <c r="E19" s="16" t="s">
        <v>850</v>
      </c>
      <c r="F19" s="8" t="s">
        <v>453</v>
      </c>
      <c r="G19" s="8" t="s">
        <v>387</v>
      </c>
      <c r="H19" s="8" t="s">
        <v>393</v>
      </c>
      <c r="I19" s="8" t="s">
        <v>739</v>
      </c>
    </row>
    <row r="20" spans="1:9" ht="45.75" customHeight="1">
      <c r="A20" s="6">
        <v>7</v>
      </c>
      <c r="B20" s="17" t="s">
        <v>1121</v>
      </c>
      <c r="C20" s="50" t="s">
        <v>886</v>
      </c>
      <c r="D20" s="19" t="s">
        <v>223</v>
      </c>
      <c r="E20" s="16" t="s">
        <v>850</v>
      </c>
      <c r="F20" s="8" t="s">
        <v>344</v>
      </c>
      <c r="G20" s="8" t="s">
        <v>869</v>
      </c>
      <c r="H20" s="8" t="s">
        <v>1697</v>
      </c>
      <c r="I20" s="8" t="s">
        <v>1555</v>
      </c>
    </row>
    <row r="21" spans="1:9" ht="45.75" customHeight="1">
      <c r="A21" s="6">
        <v>8</v>
      </c>
      <c r="B21" s="17" t="s">
        <v>1122</v>
      </c>
      <c r="C21" s="50" t="s">
        <v>887</v>
      </c>
      <c r="D21" s="19" t="s">
        <v>614</v>
      </c>
      <c r="E21" s="16" t="s">
        <v>849</v>
      </c>
      <c r="F21" s="8" t="s">
        <v>453</v>
      </c>
      <c r="G21" s="8" t="s">
        <v>394</v>
      </c>
      <c r="H21" s="8" t="s">
        <v>1542</v>
      </c>
      <c r="I21" s="8" t="s">
        <v>1661</v>
      </c>
    </row>
    <row r="22" spans="1:9" ht="57.75" customHeight="1">
      <c r="A22" s="6">
        <v>9</v>
      </c>
      <c r="B22" s="17" t="s">
        <v>1324</v>
      </c>
      <c r="C22" s="37" t="s">
        <v>1341</v>
      </c>
      <c r="D22" s="19" t="s">
        <v>1325</v>
      </c>
      <c r="E22" s="18" t="s">
        <v>851</v>
      </c>
      <c r="F22" s="8" t="s">
        <v>453</v>
      </c>
      <c r="G22" s="8" t="s">
        <v>1849</v>
      </c>
      <c r="H22" s="8" t="s">
        <v>1850</v>
      </c>
      <c r="I22" s="8" t="s">
        <v>1851</v>
      </c>
    </row>
    <row r="23" spans="1:9" ht="30.75" customHeight="1">
      <c r="A23" s="6">
        <v>10</v>
      </c>
      <c r="B23" s="17" t="s">
        <v>1123</v>
      </c>
      <c r="C23" s="50" t="s">
        <v>888</v>
      </c>
      <c r="D23" s="16" t="s">
        <v>231</v>
      </c>
      <c r="E23" s="16" t="s">
        <v>850</v>
      </c>
      <c r="F23" s="8" t="s">
        <v>453</v>
      </c>
      <c r="G23" s="8" t="s">
        <v>395</v>
      </c>
      <c r="H23" s="8" t="s">
        <v>396</v>
      </c>
      <c r="I23" s="8" t="s">
        <v>1662</v>
      </c>
    </row>
    <row r="24" spans="1:9" ht="48" customHeight="1">
      <c r="A24" s="6">
        <v>11</v>
      </c>
      <c r="B24" s="17" t="s">
        <v>1124</v>
      </c>
      <c r="C24" s="59" t="s">
        <v>1186</v>
      </c>
      <c r="D24" s="20" t="s">
        <v>179</v>
      </c>
      <c r="E24" s="16" t="s">
        <v>850</v>
      </c>
      <c r="F24" s="8" t="s">
        <v>398</v>
      </c>
      <c r="G24" s="8" t="s">
        <v>416</v>
      </c>
      <c r="H24" s="8" t="s">
        <v>623</v>
      </c>
      <c r="I24" s="8" t="s">
        <v>651</v>
      </c>
    </row>
    <row r="25" spans="1:9" ht="48" customHeight="1">
      <c r="A25" s="6">
        <v>12</v>
      </c>
      <c r="B25" s="17" t="s">
        <v>1390</v>
      </c>
      <c r="C25" s="59" t="s">
        <v>1431</v>
      </c>
      <c r="D25" s="20" t="s">
        <v>1400</v>
      </c>
      <c r="E25" s="18" t="s">
        <v>851</v>
      </c>
      <c r="F25" s="8" t="s">
        <v>398</v>
      </c>
      <c r="G25" s="8" t="s">
        <v>1583</v>
      </c>
      <c r="H25" s="8" t="s">
        <v>1583</v>
      </c>
      <c r="I25" s="8" t="s">
        <v>1584</v>
      </c>
    </row>
    <row r="26" spans="1:9" ht="47.25" customHeight="1">
      <c r="A26" s="6">
        <v>13</v>
      </c>
      <c r="B26" s="17" t="s">
        <v>1125</v>
      </c>
      <c r="C26" s="50" t="s">
        <v>889</v>
      </c>
      <c r="D26" s="16" t="s">
        <v>572</v>
      </c>
      <c r="E26" s="16" t="s">
        <v>849</v>
      </c>
      <c r="F26" s="8" t="s">
        <v>344</v>
      </c>
      <c r="G26" s="8" t="s">
        <v>550</v>
      </c>
      <c r="H26" s="95" t="s">
        <v>1698</v>
      </c>
      <c r="I26" s="8" t="s">
        <v>1663</v>
      </c>
    </row>
    <row r="27" spans="1:9" ht="40.5" customHeight="1">
      <c r="A27" s="6">
        <v>14</v>
      </c>
      <c r="B27" s="17" t="s">
        <v>1126</v>
      </c>
      <c r="C27" s="30" t="s">
        <v>890</v>
      </c>
      <c r="D27" s="16" t="s">
        <v>719</v>
      </c>
      <c r="E27" s="18" t="s">
        <v>1305</v>
      </c>
      <c r="F27" s="8" t="s">
        <v>581</v>
      </c>
      <c r="G27" s="8" t="s">
        <v>1307</v>
      </c>
      <c r="H27" s="8" t="s">
        <v>1308</v>
      </c>
      <c r="I27" s="8" t="s">
        <v>843</v>
      </c>
    </row>
    <row r="28" spans="1:9" ht="36" customHeight="1">
      <c r="A28" s="6">
        <v>15</v>
      </c>
      <c r="B28" s="17" t="s">
        <v>1800</v>
      </c>
      <c r="C28" s="50" t="s">
        <v>891</v>
      </c>
      <c r="D28" s="16" t="s">
        <v>120</v>
      </c>
      <c r="E28" s="16" t="s">
        <v>850</v>
      </c>
      <c r="F28" s="8" t="s">
        <v>441</v>
      </c>
      <c r="G28" s="8" t="s">
        <v>441</v>
      </c>
      <c r="H28" s="8" t="s">
        <v>441</v>
      </c>
      <c r="I28" s="8" t="s">
        <v>1336</v>
      </c>
    </row>
    <row r="29" spans="1:9" ht="34.9" customHeight="1">
      <c r="A29" s="6">
        <v>16</v>
      </c>
      <c r="B29" s="17" t="s">
        <v>1132</v>
      </c>
      <c r="C29" s="50" t="s">
        <v>892</v>
      </c>
      <c r="D29" s="16" t="s">
        <v>109</v>
      </c>
      <c r="E29" s="16" t="s">
        <v>850</v>
      </c>
      <c r="F29" s="8" t="s">
        <v>344</v>
      </c>
      <c r="G29" s="8" t="s">
        <v>518</v>
      </c>
      <c r="H29" s="8" t="s">
        <v>1709</v>
      </c>
      <c r="I29" s="8" t="s">
        <v>798</v>
      </c>
    </row>
    <row r="30" spans="1:9" ht="48.75" customHeight="1">
      <c r="A30" s="6">
        <v>17</v>
      </c>
      <c r="B30" s="17" t="s">
        <v>1133</v>
      </c>
      <c r="C30" s="30" t="s">
        <v>893</v>
      </c>
      <c r="D30" s="16" t="s">
        <v>222</v>
      </c>
      <c r="E30" s="16" t="s">
        <v>850</v>
      </c>
      <c r="F30" s="8" t="s">
        <v>441</v>
      </c>
      <c r="G30" s="8" t="s">
        <v>1744</v>
      </c>
      <c r="H30" s="8" t="s">
        <v>1861</v>
      </c>
      <c r="I30" s="8" t="s">
        <v>1530</v>
      </c>
    </row>
    <row r="31" spans="1:9" s="2" customFormat="1" ht="42" customHeight="1">
      <c r="A31" s="6">
        <v>18</v>
      </c>
      <c r="B31" s="17" t="s">
        <v>1134</v>
      </c>
      <c r="C31" s="50" t="s">
        <v>894</v>
      </c>
      <c r="D31" s="16" t="s">
        <v>54</v>
      </c>
      <c r="E31" s="16" t="s">
        <v>850</v>
      </c>
      <c r="F31" s="8" t="s">
        <v>398</v>
      </c>
      <c r="G31" s="8" t="s">
        <v>403</v>
      </c>
      <c r="H31" s="8" t="s">
        <v>772</v>
      </c>
      <c r="I31" s="8"/>
    </row>
    <row r="32" spans="1:9" ht="50.25" customHeight="1">
      <c r="A32" s="6">
        <v>19</v>
      </c>
      <c r="B32" s="17" t="s">
        <v>1135</v>
      </c>
      <c r="C32" s="30" t="s">
        <v>895</v>
      </c>
      <c r="D32" s="16" t="s">
        <v>87</v>
      </c>
      <c r="E32" s="16" t="s">
        <v>850</v>
      </c>
      <c r="F32" s="8" t="s">
        <v>344</v>
      </c>
      <c r="G32" s="8" t="s">
        <v>1772</v>
      </c>
      <c r="H32" s="8" t="s">
        <v>1771</v>
      </c>
      <c r="I32" s="8" t="s">
        <v>1765</v>
      </c>
    </row>
    <row r="33" spans="1:9" ht="36" customHeight="1">
      <c r="A33" s="6">
        <v>20</v>
      </c>
      <c r="B33" s="17" t="s">
        <v>1127</v>
      </c>
      <c r="C33" s="50" t="s">
        <v>896</v>
      </c>
      <c r="D33" s="16" t="s">
        <v>245</v>
      </c>
      <c r="E33" s="16" t="s">
        <v>850</v>
      </c>
      <c r="F33" s="8" t="s">
        <v>453</v>
      </c>
      <c r="G33" s="8" t="s">
        <v>395</v>
      </c>
      <c r="H33" s="8" t="s">
        <v>1560</v>
      </c>
      <c r="I33" s="8" t="s">
        <v>1210</v>
      </c>
    </row>
    <row r="34" spans="1:9" ht="30" customHeight="1">
      <c r="A34" s="6">
        <v>21</v>
      </c>
      <c r="B34" s="8" t="s">
        <v>204</v>
      </c>
      <c r="C34" s="16"/>
      <c r="D34" s="16" t="s">
        <v>210</v>
      </c>
      <c r="E34" s="16" t="s">
        <v>850</v>
      </c>
      <c r="F34" s="8" t="s">
        <v>453</v>
      </c>
      <c r="G34" s="8" t="s">
        <v>395</v>
      </c>
      <c r="H34" s="8" t="s">
        <v>618</v>
      </c>
      <c r="I34" s="8"/>
    </row>
    <row r="35" spans="1:9" ht="30" customHeight="1">
      <c r="A35" s="6">
        <v>22</v>
      </c>
      <c r="B35" s="8" t="s">
        <v>1256</v>
      </c>
      <c r="C35" s="35" t="s">
        <v>1271</v>
      </c>
      <c r="D35" s="16" t="s">
        <v>1257</v>
      </c>
      <c r="E35" s="18" t="s">
        <v>851</v>
      </c>
      <c r="F35" s="8" t="s">
        <v>453</v>
      </c>
      <c r="G35" s="8" t="s">
        <v>1208</v>
      </c>
      <c r="H35" s="8" t="s">
        <v>1481</v>
      </c>
      <c r="I35" s="8" t="s">
        <v>1482</v>
      </c>
    </row>
    <row r="36" spans="1:9" ht="56.25" customHeight="1">
      <c r="A36" s="6">
        <v>23</v>
      </c>
      <c r="B36" s="8" t="s">
        <v>1128</v>
      </c>
      <c r="C36" s="50" t="s">
        <v>897</v>
      </c>
      <c r="D36" s="16" t="s">
        <v>162</v>
      </c>
      <c r="E36" s="16" t="s">
        <v>850</v>
      </c>
      <c r="F36" s="8" t="s">
        <v>344</v>
      </c>
      <c r="G36" s="8" t="s">
        <v>550</v>
      </c>
      <c r="H36" s="8" t="s">
        <v>1699</v>
      </c>
      <c r="I36" s="8" t="s">
        <v>1734</v>
      </c>
    </row>
    <row r="37" spans="1:9" ht="37.5" customHeight="1">
      <c r="A37" s="6">
        <v>24</v>
      </c>
      <c r="B37" s="8" t="s">
        <v>1129</v>
      </c>
      <c r="C37" s="50" t="s">
        <v>898</v>
      </c>
      <c r="D37" s="16" t="s">
        <v>233</v>
      </c>
      <c r="E37" s="16" t="s">
        <v>850</v>
      </c>
      <c r="F37" s="8" t="s">
        <v>255</v>
      </c>
      <c r="G37" s="8" t="s">
        <v>255</v>
      </c>
      <c r="H37" s="8" t="s">
        <v>622</v>
      </c>
      <c r="I37" s="8" t="s">
        <v>868</v>
      </c>
    </row>
    <row r="38" spans="1:9" ht="59.25" customHeight="1">
      <c r="A38" s="6">
        <v>25</v>
      </c>
      <c r="B38" s="8" t="s">
        <v>1130</v>
      </c>
      <c r="C38" s="50" t="s">
        <v>899</v>
      </c>
      <c r="D38" s="16" t="s">
        <v>232</v>
      </c>
      <c r="E38" s="16" t="s">
        <v>850</v>
      </c>
      <c r="F38" s="8" t="s">
        <v>441</v>
      </c>
      <c r="G38" s="8" t="s">
        <v>441</v>
      </c>
      <c r="H38" s="8" t="s">
        <v>1876</v>
      </c>
      <c r="I38" s="8" t="s">
        <v>1877</v>
      </c>
    </row>
    <row r="39" spans="1:9" ht="50.25" customHeight="1">
      <c r="A39" s="6">
        <v>26</v>
      </c>
      <c r="B39" s="8" t="s">
        <v>1131</v>
      </c>
      <c r="C39" s="50" t="s">
        <v>900</v>
      </c>
      <c r="D39" s="16" t="s">
        <v>91</v>
      </c>
      <c r="E39" s="16" t="s">
        <v>850</v>
      </c>
      <c r="F39" s="8" t="s">
        <v>255</v>
      </c>
      <c r="G39" s="8" t="s">
        <v>788</v>
      </c>
      <c r="H39" s="8" t="s">
        <v>788</v>
      </c>
      <c r="I39" s="8" t="s">
        <v>1751</v>
      </c>
    </row>
    <row r="40" spans="1:9" s="2" customFormat="1" ht="54.75" customHeight="1">
      <c r="A40" s="6">
        <v>27</v>
      </c>
      <c r="B40" s="8" t="s">
        <v>339</v>
      </c>
      <c r="C40" s="31" t="s">
        <v>901</v>
      </c>
      <c r="D40" s="16" t="s">
        <v>336</v>
      </c>
      <c r="E40" s="16" t="s">
        <v>850</v>
      </c>
      <c r="F40" s="8" t="s">
        <v>344</v>
      </c>
      <c r="G40" s="8" t="s">
        <v>460</v>
      </c>
      <c r="H40" s="8" t="s">
        <v>1700</v>
      </c>
      <c r="I40" s="8" t="s">
        <v>1758</v>
      </c>
    </row>
    <row r="41" spans="1:9" ht="39" customHeight="1">
      <c r="A41" s="6">
        <v>28</v>
      </c>
      <c r="B41" s="8" t="s">
        <v>560</v>
      </c>
      <c r="C41" s="31" t="s">
        <v>902</v>
      </c>
      <c r="D41" s="16" t="s">
        <v>563</v>
      </c>
      <c r="E41" s="16" t="s">
        <v>849</v>
      </c>
      <c r="F41" s="8" t="s">
        <v>255</v>
      </c>
      <c r="G41" s="8" t="s">
        <v>756</v>
      </c>
      <c r="H41" s="8" t="s">
        <v>757</v>
      </c>
      <c r="I41" s="8" t="s">
        <v>1153</v>
      </c>
    </row>
    <row r="42" spans="1:9" s="2" customFormat="1" ht="34.5" customHeight="1">
      <c r="A42" s="6">
        <v>29</v>
      </c>
      <c r="B42" s="8" t="s">
        <v>780</v>
      </c>
      <c r="C42" s="30" t="s">
        <v>903</v>
      </c>
      <c r="D42" s="16" t="s">
        <v>57</v>
      </c>
      <c r="E42" s="16" t="s">
        <v>850</v>
      </c>
      <c r="F42" s="8" t="s">
        <v>255</v>
      </c>
      <c r="G42" s="8" t="s">
        <v>488</v>
      </c>
      <c r="H42" s="8" t="s">
        <v>1140</v>
      </c>
      <c r="I42" s="8" t="s">
        <v>1141</v>
      </c>
    </row>
    <row r="43" spans="1:9" ht="36" customHeight="1">
      <c r="A43" s="6">
        <v>30</v>
      </c>
      <c r="B43" s="8" t="s">
        <v>484</v>
      </c>
      <c r="C43" s="30" t="s">
        <v>904</v>
      </c>
      <c r="D43" s="16" t="s">
        <v>129</v>
      </c>
      <c r="E43" s="16" t="s">
        <v>850</v>
      </c>
      <c r="F43" s="8" t="s">
        <v>255</v>
      </c>
      <c r="G43" s="8" t="s">
        <v>784</v>
      </c>
      <c r="H43" s="8" t="s">
        <v>784</v>
      </c>
      <c r="I43" s="8" t="s">
        <v>654</v>
      </c>
    </row>
    <row r="44" spans="1:9" ht="42.6" customHeight="1">
      <c r="A44" s="6">
        <v>31</v>
      </c>
      <c r="B44" s="8" t="s">
        <v>261</v>
      </c>
      <c r="C44" s="30" t="s">
        <v>905</v>
      </c>
      <c r="D44" s="16" t="s">
        <v>266</v>
      </c>
      <c r="E44" s="16" t="s">
        <v>850</v>
      </c>
      <c r="F44" s="8" t="s">
        <v>344</v>
      </c>
      <c r="G44" s="8" t="s">
        <v>518</v>
      </c>
      <c r="H44" s="8" t="s">
        <v>1710</v>
      </c>
      <c r="I44" s="8" t="s">
        <v>655</v>
      </c>
    </row>
    <row r="45" spans="1:9" ht="52.15" customHeight="1">
      <c r="A45" s="6">
        <v>32</v>
      </c>
      <c r="B45" s="8" t="s">
        <v>1230</v>
      </c>
      <c r="C45" s="35" t="s">
        <v>1241</v>
      </c>
      <c r="D45" s="16" t="s">
        <v>1231</v>
      </c>
      <c r="E45" s="18" t="s">
        <v>851</v>
      </c>
      <c r="F45" s="8" t="s">
        <v>581</v>
      </c>
      <c r="G45" s="8" t="s">
        <v>581</v>
      </c>
      <c r="H45" s="8" t="s">
        <v>1358</v>
      </c>
      <c r="I45" s="8" t="s">
        <v>1301</v>
      </c>
    </row>
    <row r="46" spans="1:9" ht="60" customHeight="1">
      <c r="A46" s="6">
        <v>33</v>
      </c>
      <c r="B46" s="8" t="s">
        <v>1160</v>
      </c>
      <c r="C46" s="31" t="s">
        <v>1177</v>
      </c>
      <c r="D46" s="16" t="s">
        <v>1161</v>
      </c>
      <c r="E46" s="18" t="s">
        <v>851</v>
      </c>
      <c r="F46" s="8" t="s">
        <v>581</v>
      </c>
      <c r="G46" s="8" t="s">
        <v>1281</v>
      </c>
      <c r="H46" s="8" t="s">
        <v>1359</v>
      </c>
      <c r="I46" s="8" t="s">
        <v>1503</v>
      </c>
    </row>
    <row r="47" spans="1:9" ht="48" customHeight="1">
      <c r="A47" s="6">
        <v>34</v>
      </c>
      <c r="B47" s="8" t="s">
        <v>1162</v>
      </c>
      <c r="C47" s="30" t="s">
        <v>1175</v>
      </c>
      <c r="D47" s="16" t="s">
        <v>1163</v>
      </c>
      <c r="E47" s="18" t="s">
        <v>851</v>
      </c>
      <c r="F47" s="8" t="s">
        <v>344</v>
      </c>
      <c r="G47" s="8" t="s">
        <v>550</v>
      </c>
      <c r="H47" s="8" t="s">
        <v>1701</v>
      </c>
      <c r="I47" s="8" t="s">
        <v>1827</v>
      </c>
    </row>
    <row r="48" spans="1:9" ht="48" customHeight="1">
      <c r="A48" s="6">
        <v>35</v>
      </c>
      <c r="B48" s="8" t="s">
        <v>1432</v>
      </c>
      <c r="C48" s="61" t="s">
        <v>1433</v>
      </c>
      <c r="D48" s="16" t="s">
        <v>1401</v>
      </c>
      <c r="E48" s="18" t="s">
        <v>851</v>
      </c>
      <c r="F48" s="8" t="s">
        <v>453</v>
      </c>
      <c r="G48" s="8" t="s">
        <v>1179</v>
      </c>
      <c r="H48" s="8" t="s">
        <v>1494</v>
      </c>
      <c r="I48" s="8" t="s">
        <v>1498</v>
      </c>
    </row>
    <row r="49" spans="1:10" ht="59.25" customHeight="1">
      <c r="A49" s="6">
        <v>36</v>
      </c>
      <c r="B49" s="8" t="s">
        <v>1389</v>
      </c>
      <c r="C49" s="60" t="s">
        <v>1434</v>
      </c>
      <c r="D49" s="16" t="s">
        <v>1402</v>
      </c>
      <c r="E49" s="18" t="s">
        <v>851</v>
      </c>
      <c r="F49" s="8" t="s">
        <v>453</v>
      </c>
      <c r="G49" s="8" t="s">
        <v>1804</v>
      </c>
      <c r="H49" s="8" t="s">
        <v>1803</v>
      </c>
      <c r="I49" s="8" t="s">
        <v>1838</v>
      </c>
    </row>
    <row r="50" spans="1:10" ht="48.75" customHeight="1">
      <c r="A50" s="6">
        <v>37</v>
      </c>
      <c r="B50" s="8" t="s">
        <v>592</v>
      </c>
      <c r="C50" s="30" t="s">
        <v>906</v>
      </c>
      <c r="D50" s="16" t="s">
        <v>593</v>
      </c>
      <c r="E50" s="16" t="s">
        <v>849</v>
      </c>
      <c r="F50" s="8" t="s">
        <v>255</v>
      </c>
      <c r="G50" s="8" t="s">
        <v>1138</v>
      </c>
      <c r="H50" s="8" t="s">
        <v>1309</v>
      </c>
      <c r="I50" s="8" t="s">
        <v>1316</v>
      </c>
    </row>
    <row r="51" spans="1:10" ht="43.5" customHeight="1">
      <c r="A51" s="6">
        <v>38</v>
      </c>
      <c r="B51" s="8" t="s">
        <v>80</v>
      </c>
      <c r="C51" s="30" t="s">
        <v>907</v>
      </c>
      <c r="D51" s="16" t="s">
        <v>81</v>
      </c>
      <c r="E51" s="16" t="s">
        <v>850</v>
      </c>
      <c r="F51" s="8" t="s">
        <v>255</v>
      </c>
      <c r="G51" s="8" t="s">
        <v>419</v>
      </c>
      <c r="H51" s="8" t="s">
        <v>1142</v>
      </c>
      <c r="I51" s="8" t="s">
        <v>1141</v>
      </c>
    </row>
    <row r="52" spans="1:10" ht="33" customHeight="1">
      <c r="A52" s="6">
        <v>39</v>
      </c>
      <c r="B52" s="8" t="s">
        <v>37</v>
      </c>
      <c r="C52" s="30" t="s">
        <v>908</v>
      </c>
      <c r="D52" s="16" t="s">
        <v>38</v>
      </c>
      <c r="E52" s="16" t="s">
        <v>850</v>
      </c>
      <c r="F52" s="8" t="s">
        <v>453</v>
      </c>
      <c r="G52" s="8" t="s">
        <v>421</v>
      </c>
      <c r="H52" s="8" t="s">
        <v>520</v>
      </c>
      <c r="I52" s="8" t="s">
        <v>1205</v>
      </c>
    </row>
    <row r="53" spans="1:10" ht="45.75" customHeight="1">
      <c r="A53" s="6">
        <v>40</v>
      </c>
      <c r="B53" s="8" t="s">
        <v>355</v>
      </c>
      <c r="C53" s="30" t="s">
        <v>909</v>
      </c>
      <c r="D53" s="16" t="s">
        <v>180</v>
      </c>
      <c r="E53" s="16" t="s">
        <v>850</v>
      </c>
      <c r="F53" s="25" t="s">
        <v>508</v>
      </c>
      <c r="G53" s="25" t="s">
        <v>710</v>
      </c>
      <c r="H53" s="25" t="s">
        <v>1550</v>
      </c>
      <c r="I53" s="25" t="s">
        <v>1551</v>
      </c>
    </row>
    <row r="54" spans="1:10" ht="36.6" customHeight="1">
      <c r="A54" s="6">
        <v>41</v>
      </c>
      <c r="B54" s="8" t="s">
        <v>356</v>
      </c>
      <c r="C54" s="30" t="s">
        <v>910</v>
      </c>
      <c r="D54" s="16" t="s">
        <v>246</v>
      </c>
      <c r="E54" s="16" t="s">
        <v>850</v>
      </c>
      <c r="F54" s="25" t="s">
        <v>508</v>
      </c>
      <c r="G54" s="8" t="s">
        <v>1138</v>
      </c>
      <c r="H54" s="8" t="s">
        <v>1138</v>
      </c>
      <c r="I54" s="8" t="s">
        <v>656</v>
      </c>
    </row>
    <row r="55" spans="1:10" ht="36.6" customHeight="1">
      <c r="A55" s="6">
        <v>42</v>
      </c>
      <c r="B55" s="8" t="s">
        <v>1833</v>
      </c>
      <c r="C55" s="30" t="s">
        <v>1854</v>
      </c>
      <c r="D55" s="16" t="s">
        <v>1834</v>
      </c>
      <c r="E55" s="18" t="s">
        <v>1305</v>
      </c>
      <c r="F55" s="25" t="s">
        <v>453</v>
      </c>
      <c r="G55" s="8" t="s">
        <v>1835</v>
      </c>
      <c r="H55" s="8" t="s">
        <v>1836</v>
      </c>
      <c r="I55" s="8" t="s">
        <v>1837</v>
      </c>
    </row>
    <row r="56" spans="1:10" ht="39" customHeight="1">
      <c r="A56" s="6">
        <v>43</v>
      </c>
      <c r="B56" s="8" t="s">
        <v>864</v>
      </c>
      <c r="C56" s="31" t="s">
        <v>911</v>
      </c>
      <c r="D56" s="16" t="s">
        <v>865</v>
      </c>
      <c r="E56" s="16" t="s">
        <v>851</v>
      </c>
      <c r="F56" s="8" t="s">
        <v>876</v>
      </c>
      <c r="G56" s="8" t="s">
        <v>742</v>
      </c>
      <c r="H56" s="8" t="s">
        <v>1207</v>
      </c>
      <c r="I56" s="8" t="s">
        <v>1664</v>
      </c>
    </row>
    <row r="57" spans="1:10" ht="39" customHeight="1">
      <c r="A57" s="6">
        <v>44</v>
      </c>
      <c r="B57" s="8" t="s">
        <v>198</v>
      </c>
      <c r="C57" s="58" t="s">
        <v>912</v>
      </c>
      <c r="D57" s="16" t="s">
        <v>206</v>
      </c>
      <c r="E57" s="18" t="s">
        <v>850</v>
      </c>
      <c r="F57" s="8" t="s">
        <v>453</v>
      </c>
      <c r="G57" s="8" t="s">
        <v>423</v>
      </c>
      <c r="H57" s="8" t="s">
        <v>521</v>
      </c>
      <c r="I57" s="8" t="s">
        <v>1665</v>
      </c>
    </row>
    <row r="58" spans="1:10" ht="34.9" customHeight="1">
      <c r="A58" s="6">
        <v>45</v>
      </c>
      <c r="B58" s="8" t="s">
        <v>1382</v>
      </c>
      <c r="C58" s="30"/>
      <c r="D58" s="16" t="s">
        <v>1403</v>
      </c>
      <c r="E58" s="16" t="s">
        <v>851</v>
      </c>
      <c r="F58" s="8" t="s">
        <v>453</v>
      </c>
      <c r="G58" s="8" t="s">
        <v>423</v>
      </c>
      <c r="H58" s="8" t="s">
        <v>1492</v>
      </c>
      <c r="I58" s="8" t="s">
        <v>1493</v>
      </c>
    </row>
    <row r="59" spans="1:10" ht="48" customHeight="1">
      <c r="A59" s="6">
        <v>46</v>
      </c>
      <c r="B59" s="8" t="s">
        <v>256</v>
      </c>
      <c r="C59" s="37" t="s">
        <v>1152</v>
      </c>
      <c r="D59" s="16" t="s">
        <v>268</v>
      </c>
      <c r="E59" s="16" t="s">
        <v>850</v>
      </c>
      <c r="F59" s="8" t="s">
        <v>255</v>
      </c>
      <c r="G59" s="8" t="s">
        <v>255</v>
      </c>
      <c r="H59" s="8" t="s">
        <v>510</v>
      </c>
      <c r="I59" s="8" t="s">
        <v>658</v>
      </c>
    </row>
    <row r="60" spans="1:10" ht="46.5" customHeight="1">
      <c r="A60" s="6">
        <v>47</v>
      </c>
      <c r="B60" s="8" t="s">
        <v>170</v>
      </c>
      <c r="C60" s="30" t="s">
        <v>913</v>
      </c>
      <c r="D60" s="16" t="s">
        <v>168</v>
      </c>
      <c r="E60" s="16" t="s">
        <v>850</v>
      </c>
      <c r="F60" s="8" t="s">
        <v>398</v>
      </c>
      <c r="G60" s="8" t="s">
        <v>416</v>
      </c>
      <c r="H60" s="8" t="s">
        <v>578</v>
      </c>
      <c r="I60" s="8"/>
    </row>
    <row r="61" spans="1:10" ht="47.25" customHeight="1">
      <c r="A61" s="6">
        <v>48</v>
      </c>
      <c r="B61" s="8" t="s">
        <v>602</v>
      </c>
      <c r="C61" s="30" t="s">
        <v>914</v>
      </c>
      <c r="D61" s="16" t="s">
        <v>318</v>
      </c>
      <c r="E61" s="16" t="s">
        <v>849</v>
      </c>
      <c r="F61" s="8" t="s">
        <v>453</v>
      </c>
      <c r="G61" s="8" t="s">
        <v>387</v>
      </c>
      <c r="H61" s="8" t="s">
        <v>1567</v>
      </c>
      <c r="I61" s="8" t="s">
        <v>1568</v>
      </c>
    </row>
    <row r="62" spans="1:10" ht="51" customHeight="1">
      <c r="A62" s="6">
        <v>49</v>
      </c>
      <c r="B62" s="8" t="s">
        <v>143</v>
      </c>
      <c r="C62" s="31" t="s">
        <v>915</v>
      </c>
      <c r="D62" s="16" t="s">
        <v>145</v>
      </c>
      <c r="E62" s="16" t="s">
        <v>850</v>
      </c>
      <c r="F62" s="8" t="s">
        <v>441</v>
      </c>
      <c r="G62" s="8" t="s">
        <v>441</v>
      </c>
      <c r="H62" s="8" t="s">
        <v>1337</v>
      </c>
      <c r="I62" s="84" t="s">
        <v>1768</v>
      </c>
    </row>
    <row r="63" spans="1:10" ht="45">
      <c r="A63" s="6">
        <v>50</v>
      </c>
      <c r="B63" s="8" t="s">
        <v>357</v>
      </c>
      <c r="C63" s="31" t="s">
        <v>916</v>
      </c>
      <c r="D63" s="16" t="s">
        <v>280</v>
      </c>
      <c r="E63" s="16" t="s">
        <v>850</v>
      </c>
      <c r="F63" s="8" t="s">
        <v>255</v>
      </c>
      <c r="G63" s="8" t="s">
        <v>255</v>
      </c>
      <c r="H63" s="25" t="s">
        <v>1886</v>
      </c>
      <c r="I63" s="100" t="s">
        <v>800</v>
      </c>
    </row>
    <row r="64" spans="1:10" ht="36" customHeight="1">
      <c r="A64" s="6">
        <v>51</v>
      </c>
      <c r="B64" s="8" t="s">
        <v>257</v>
      </c>
      <c r="C64" s="30" t="s">
        <v>917</v>
      </c>
      <c r="D64" s="16" t="s">
        <v>271</v>
      </c>
      <c r="E64" s="16" t="s">
        <v>850</v>
      </c>
      <c r="F64" s="8" t="s">
        <v>398</v>
      </c>
      <c r="G64" s="8" t="s">
        <v>416</v>
      </c>
      <c r="H64" s="8" t="s">
        <v>1457</v>
      </c>
      <c r="I64" s="8" t="s">
        <v>659</v>
      </c>
      <c r="J64" s="4"/>
    </row>
    <row r="65" spans="1:10" ht="40.5" customHeight="1">
      <c r="A65" s="6">
        <v>52</v>
      </c>
      <c r="B65" s="8" t="s">
        <v>44</v>
      </c>
      <c r="C65" s="30" t="s">
        <v>918</v>
      </c>
      <c r="D65" s="16" t="s">
        <v>45</v>
      </c>
      <c r="E65" s="18" t="s">
        <v>850</v>
      </c>
      <c r="F65" s="8" t="s">
        <v>453</v>
      </c>
      <c r="G65" s="8" t="s">
        <v>432</v>
      </c>
      <c r="H65" s="8" t="s">
        <v>767</v>
      </c>
      <c r="I65" s="8" t="s">
        <v>660</v>
      </c>
      <c r="J65" s="4"/>
    </row>
    <row r="66" spans="1:10" ht="48" customHeight="1">
      <c r="A66" s="6">
        <v>53</v>
      </c>
      <c r="B66" s="8" t="s">
        <v>698</v>
      </c>
      <c r="C66" s="58" t="s">
        <v>919</v>
      </c>
      <c r="D66" s="16" t="s">
        <v>699</v>
      </c>
      <c r="E66" s="18" t="s">
        <v>1305</v>
      </c>
      <c r="F66" s="8" t="s">
        <v>1860</v>
      </c>
      <c r="G66" s="8" t="s">
        <v>1860</v>
      </c>
      <c r="H66" s="8" t="s">
        <v>1558</v>
      </c>
      <c r="I66" s="8" t="s">
        <v>1666</v>
      </c>
      <c r="J66" s="4"/>
    </row>
    <row r="67" spans="1:10" ht="40.5" customHeight="1">
      <c r="A67" s="6">
        <v>54</v>
      </c>
      <c r="B67" s="8" t="s">
        <v>1214</v>
      </c>
      <c r="C67" s="37" t="s">
        <v>1228</v>
      </c>
      <c r="D67" s="16" t="s">
        <v>1216</v>
      </c>
      <c r="E67" s="16" t="s">
        <v>851</v>
      </c>
      <c r="F67" s="8" t="s">
        <v>453</v>
      </c>
      <c r="G67" s="8" t="s">
        <v>1224</v>
      </c>
      <c r="H67" s="8" t="s">
        <v>1464</v>
      </c>
      <c r="I67" s="8" t="s">
        <v>1465</v>
      </c>
      <c r="J67" s="4"/>
    </row>
    <row r="68" spans="1:10" ht="35.450000000000003" customHeight="1">
      <c r="A68" s="6">
        <v>55</v>
      </c>
      <c r="B68" s="8" t="s">
        <v>610</v>
      </c>
      <c r="C68" s="30" t="s">
        <v>920</v>
      </c>
      <c r="D68" s="16" t="s">
        <v>611</v>
      </c>
      <c r="E68" s="16" t="s">
        <v>849</v>
      </c>
      <c r="F68" s="8" t="s">
        <v>398</v>
      </c>
      <c r="G68" s="8" t="s">
        <v>860</v>
      </c>
      <c r="H68" s="8" t="s">
        <v>861</v>
      </c>
      <c r="I68" s="8" t="s">
        <v>862</v>
      </c>
    </row>
    <row r="69" spans="1:10" ht="52.5" customHeight="1">
      <c r="A69" s="6">
        <v>56</v>
      </c>
      <c r="B69" s="8" t="s">
        <v>629</v>
      </c>
      <c r="C69" s="30" t="s">
        <v>921</v>
      </c>
      <c r="D69" s="16" t="s">
        <v>181</v>
      </c>
      <c r="E69" s="16" t="s">
        <v>850</v>
      </c>
      <c r="F69" s="8" t="s">
        <v>398</v>
      </c>
      <c r="G69" s="8" t="s">
        <v>433</v>
      </c>
      <c r="H69" s="8" t="s">
        <v>607</v>
      </c>
      <c r="I69" s="8" t="s">
        <v>661</v>
      </c>
    </row>
    <row r="70" spans="1:10" ht="60.75" customHeight="1">
      <c r="A70" s="6">
        <v>57</v>
      </c>
      <c r="B70" s="8" t="s">
        <v>1249</v>
      </c>
      <c r="C70" s="30" t="s">
        <v>922</v>
      </c>
      <c r="D70" s="16" t="s">
        <v>247</v>
      </c>
      <c r="E70" s="18" t="s">
        <v>850</v>
      </c>
      <c r="F70" s="8" t="s">
        <v>344</v>
      </c>
      <c r="G70" s="94" t="s">
        <v>1693</v>
      </c>
      <c r="H70" s="8" t="s">
        <v>1711</v>
      </c>
      <c r="I70" s="8" t="s">
        <v>1360</v>
      </c>
    </row>
    <row r="71" spans="1:10" ht="62.25" customHeight="1">
      <c r="A71" s="6">
        <v>58</v>
      </c>
      <c r="B71" s="8" t="s">
        <v>814</v>
      </c>
      <c r="C71" s="37" t="s">
        <v>923</v>
      </c>
      <c r="D71" s="16" t="s">
        <v>815</v>
      </c>
      <c r="E71" s="18" t="s">
        <v>1305</v>
      </c>
      <c r="F71" s="8" t="s">
        <v>398</v>
      </c>
      <c r="G71" s="8" t="s">
        <v>870</v>
      </c>
      <c r="H71" s="8" t="s">
        <v>871</v>
      </c>
      <c r="I71" s="8" t="s">
        <v>1193</v>
      </c>
    </row>
    <row r="72" spans="1:10" ht="64.5" customHeight="1">
      <c r="A72" s="6">
        <v>59</v>
      </c>
      <c r="B72" s="8" t="s">
        <v>1232</v>
      </c>
      <c r="C72" s="37" t="s">
        <v>1240</v>
      </c>
      <c r="D72" s="16" t="s">
        <v>1233</v>
      </c>
      <c r="E72" s="18" t="s">
        <v>851</v>
      </c>
      <c r="F72" s="8" t="s">
        <v>398</v>
      </c>
      <c r="G72" s="8" t="s">
        <v>398</v>
      </c>
      <c r="H72" s="8" t="s">
        <v>1702</v>
      </c>
      <c r="I72" s="8" t="s">
        <v>1664</v>
      </c>
    </row>
    <row r="73" spans="1:10" ht="72.75" customHeight="1">
      <c r="A73" s="6">
        <v>60</v>
      </c>
      <c r="B73" s="8" t="s">
        <v>627</v>
      </c>
      <c r="C73" s="58" t="s">
        <v>924</v>
      </c>
      <c r="D73" s="16" t="s">
        <v>628</v>
      </c>
      <c r="E73" s="18" t="s">
        <v>1305</v>
      </c>
      <c r="F73" s="8" t="s">
        <v>1250</v>
      </c>
      <c r="G73" s="8" t="s">
        <v>583</v>
      </c>
      <c r="H73" s="8" t="s">
        <v>1252</v>
      </c>
      <c r="I73" s="8" t="s">
        <v>1712</v>
      </c>
    </row>
    <row r="74" spans="1:10" s="2" customFormat="1" ht="42" customHeight="1">
      <c r="A74" s="6">
        <v>61</v>
      </c>
      <c r="B74" s="8" t="s">
        <v>1187</v>
      </c>
      <c r="C74" s="37" t="s">
        <v>1191</v>
      </c>
      <c r="D74" s="16" t="s">
        <v>1190</v>
      </c>
      <c r="E74" s="16" t="s">
        <v>851</v>
      </c>
      <c r="F74" s="8" t="s">
        <v>453</v>
      </c>
      <c r="G74" s="8" t="s">
        <v>1179</v>
      </c>
      <c r="H74" s="8" t="s">
        <v>1287</v>
      </c>
      <c r="I74" s="8" t="s">
        <v>1288</v>
      </c>
    </row>
    <row r="75" spans="1:10" s="2" customFormat="1" ht="42" customHeight="1">
      <c r="A75" s="6">
        <v>62</v>
      </c>
      <c r="B75" s="8" t="s">
        <v>229</v>
      </c>
      <c r="C75" s="58" t="s">
        <v>925</v>
      </c>
      <c r="D75" s="16" t="s">
        <v>230</v>
      </c>
      <c r="E75" s="18" t="s">
        <v>850</v>
      </c>
      <c r="F75" s="8" t="s">
        <v>255</v>
      </c>
      <c r="G75" s="8" t="s">
        <v>255</v>
      </c>
      <c r="H75" s="8" t="s">
        <v>1461</v>
      </c>
      <c r="I75" s="8" t="s">
        <v>1552</v>
      </c>
    </row>
    <row r="76" spans="1:10" ht="55.5" customHeight="1">
      <c r="A76" s="6">
        <v>63</v>
      </c>
      <c r="B76" s="8" t="s">
        <v>1258</v>
      </c>
      <c r="C76" s="37" t="s">
        <v>1273</v>
      </c>
      <c r="D76" s="16" t="s">
        <v>1259</v>
      </c>
      <c r="E76" s="16" t="s">
        <v>851</v>
      </c>
      <c r="F76" s="8" t="s">
        <v>453</v>
      </c>
      <c r="G76" s="8" t="s">
        <v>405</v>
      </c>
      <c r="H76" s="8" t="s">
        <v>1334</v>
      </c>
      <c r="I76" s="8" t="s">
        <v>1576</v>
      </c>
    </row>
    <row r="77" spans="1:10" ht="39.75" customHeight="1">
      <c r="A77" s="6">
        <v>64</v>
      </c>
      <c r="B77" s="8" t="s">
        <v>358</v>
      </c>
      <c r="C77" s="31" t="s">
        <v>926</v>
      </c>
      <c r="D77" s="16" t="s">
        <v>111</v>
      </c>
      <c r="E77" s="16" t="s">
        <v>850</v>
      </c>
      <c r="F77" s="8" t="s">
        <v>344</v>
      </c>
      <c r="G77" s="8" t="s">
        <v>518</v>
      </c>
      <c r="H77" s="8" t="s">
        <v>1713</v>
      </c>
      <c r="I77" s="8" t="s">
        <v>1323</v>
      </c>
    </row>
    <row r="78" spans="1:10" ht="51.75" customHeight="1">
      <c r="A78" s="6">
        <v>65</v>
      </c>
      <c r="B78" s="8" t="s">
        <v>67</v>
      </c>
      <c r="C78" s="30" t="s">
        <v>927</v>
      </c>
      <c r="D78" s="16" t="s">
        <v>68</v>
      </c>
      <c r="E78" s="16" t="s">
        <v>850</v>
      </c>
      <c r="F78" s="8" t="s">
        <v>255</v>
      </c>
      <c r="G78" s="8" t="s">
        <v>785</v>
      </c>
      <c r="H78" s="8" t="s">
        <v>793</v>
      </c>
      <c r="I78" s="8" t="s">
        <v>1154</v>
      </c>
    </row>
    <row r="79" spans="1:10" ht="48.75" customHeight="1">
      <c r="A79" s="6">
        <v>66</v>
      </c>
      <c r="B79" s="8" t="s">
        <v>193</v>
      </c>
      <c r="C79" s="30" t="s">
        <v>928</v>
      </c>
      <c r="D79" s="16" t="s">
        <v>207</v>
      </c>
      <c r="E79" s="16" t="s">
        <v>850</v>
      </c>
      <c r="F79" s="8" t="s">
        <v>453</v>
      </c>
      <c r="G79" s="8" t="s">
        <v>773</v>
      </c>
      <c r="H79" s="8" t="s">
        <v>774</v>
      </c>
      <c r="I79" s="8" t="s">
        <v>765</v>
      </c>
    </row>
    <row r="80" spans="1:10" ht="36.6" customHeight="1">
      <c r="A80" s="6">
        <v>67</v>
      </c>
      <c r="B80" s="8" t="s">
        <v>600</v>
      </c>
      <c r="C80" s="30" t="s">
        <v>929</v>
      </c>
      <c r="D80" s="16" t="s">
        <v>605</v>
      </c>
      <c r="E80" s="16" t="s">
        <v>849</v>
      </c>
      <c r="F80" s="8" t="s">
        <v>398</v>
      </c>
      <c r="G80" s="8" t="s">
        <v>599</v>
      </c>
      <c r="H80" s="8" t="s">
        <v>872</v>
      </c>
      <c r="I80" s="25" t="s">
        <v>1734</v>
      </c>
    </row>
    <row r="81" spans="1:11" ht="36" customHeight="1">
      <c r="A81" s="6">
        <v>68</v>
      </c>
      <c r="B81" s="8" t="s">
        <v>291</v>
      </c>
      <c r="C81" s="30" t="s">
        <v>930</v>
      </c>
      <c r="D81" s="16" t="s">
        <v>269</v>
      </c>
      <c r="E81" s="16" t="s">
        <v>850</v>
      </c>
      <c r="F81" s="8" t="s">
        <v>255</v>
      </c>
      <c r="G81" s="8" t="s">
        <v>255</v>
      </c>
      <c r="H81" s="8" t="s">
        <v>1138</v>
      </c>
      <c r="I81" s="8" t="s">
        <v>1139</v>
      </c>
    </row>
    <row r="82" spans="1:11" ht="40.5" customHeight="1">
      <c r="A82" s="6">
        <v>69</v>
      </c>
      <c r="B82" s="8" t="s">
        <v>189</v>
      </c>
      <c r="C82" s="30" t="s">
        <v>931</v>
      </c>
      <c r="D82" s="16" t="s">
        <v>136</v>
      </c>
      <c r="E82" s="16" t="s">
        <v>850</v>
      </c>
      <c r="F82" s="8" t="s">
        <v>344</v>
      </c>
      <c r="G82" s="8" t="s">
        <v>518</v>
      </c>
      <c r="H82" s="8" t="s">
        <v>1714</v>
      </c>
      <c r="I82" s="8" t="s">
        <v>750</v>
      </c>
    </row>
    <row r="83" spans="1:11" ht="48.75" customHeight="1">
      <c r="A83" s="6">
        <v>70</v>
      </c>
      <c r="B83" s="8" t="s">
        <v>332</v>
      </c>
      <c r="C83" s="30" t="s">
        <v>932</v>
      </c>
      <c r="D83" s="16" t="s">
        <v>79</v>
      </c>
      <c r="E83" s="16" t="s">
        <v>850</v>
      </c>
      <c r="F83" s="8" t="s">
        <v>255</v>
      </c>
      <c r="G83" s="8" t="s">
        <v>620</v>
      </c>
      <c r="H83" s="8" t="s">
        <v>1143</v>
      </c>
      <c r="I83" s="8" t="s">
        <v>1144</v>
      </c>
      <c r="J83" s="5"/>
      <c r="K83" s="5"/>
    </row>
    <row r="84" spans="1:11" ht="46.5" customHeight="1">
      <c r="A84" s="6">
        <v>71</v>
      </c>
      <c r="B84" s="8" t="s">
        <v>359</v>
      </c>
      <c r="C84" s="30" t="s">
        <v>933</v>
      </c>
      <c r="D84" s="16" t="s">
        <v>182</v>
      </c>
      <c r="E84" s="16" t="s">
        <v>850</v>
      </c>
      <c r="F84" s="8" t="s">
        <v>441</v>
      </c>
      <c r="G84" s="8" t="s">
        <v>400</v>
      </c>
      <c r="H84" s="8" t="s">
        <v>400</v>
      </c>
      <c r="I84" s="23" t="s">
        <v>1566</v>
      </c>
      <c r="J84" s="5"/>
      <c r="K84" s="5"/>
    </row>
    <row r="85" spans="1:11" ht="47.25" customHeight="1">
      <c r="A85" s="6">
        <v>72</v>
      </c>
      <c r="B85" s="8" t="s">
        <v>234</v>
      </c>
      <c r="C85" s="30" t="s">
        <v>934</v>
      </c>
      <c r="D85" s="16" t="s">
        <v>248</v>
      </c>
      <c r="E85" s="16" t="s">
        <v>850</v>
      </c>
      <c r="F85" s="8" t="s">
        <v>255</v>
      </c>
      <c r="G85" s="8" t="s">
        <v>784</v>
      </c>
      <c r="H85" s="8" t="s">
        <v>1138</v>
      </c>
      <c r="I85" s="8" t="s">
        <v>1221</v>
      </c>
      <c r="J85" s="5"/>
      <c r="K85" s="5"/>
    </row>
    <row r="86" spans="1:11" ht="47.25" customHeight="1">
      <c r="A86" s="6">
        <v>73</v>
      </c>
      <c r="B86" s="8" t="s">
        <v>584</v>
      </c>
      <c r="C86" s="30" t="s">
        <v>935</v>
      </c>
      <c r="D86" s="16" t="s">
        <v>561</v>
      </c>
      <c r="E86" s="18" t="s">
        <v>849</v>
      </c>
      <c r="F86" s="8" t="s">
        <v>398</v>
      </c>
      <c r="G86" s="8" t="s">
        <v>559</v>
      </c>
      <c r="H86" s="8" t="s">
        <v>559</v>
      </c>
      <c r="I86" s="8" t="s">
        <v>817</v>
      </c>
      <c r="J86" s="5"/>
      <c r="K86" s="5"/>
    </row>
    <row r="87" spans="1:11" ht="47.25" customHeight="1">
      <c r="A87" s="6">
        <v>74</v>
      </c>
      <c r="B87" s="8" t="s">
        <v>1388</v>
      </c>
      <c r="C87" s="61" t="s">
        <v>1435</v>
      </c>
      <c r="D87" s="16" t="s">
        <v>1404</v>
      </c>
      <c r="E87" s="18" t="s">
        <v>851</v>
      </c>
      <c r="F87" s="8" t="s">
        <v>453</v>
      </c>
      <c r="G87" s="8" t="s">
        <v>387</v>
      </c>
      <c r="H87" s="8" t="s">
        <v>1667</v>
      </c>
      <c r="I87" s="8" t="s">
        <v>1690</v>
      </c>
      <c r="J87" s="5"/>
      <c r="K87" s="5"/>
    </row>
    <row r="88" spans="1:11" ht="48.75" customHeight="1">
      <c r="A88" s="6">
        <v>75</v>
      </c>
      <c r="B88" s="8" t="s">
        <v>1387</v>
      </c>
      <c r="C88" s="61" t="s">
        <v>1436</v>
      </c>
      <c r="D88" s="16" t="s">
        <v>1405</v>
      </c>
      <c r="E88" s="18" t="s">
        <v>851</v>
      </c>
      <c r="F88" s="8" t="s">
        <v>453</v>
      </c>
      <c r="G88" s="8" t="s">
        <v>646</v>
      </c>
      <c r="H88" s="8" t="s">
        <v>1754</v>
      </c>
      <c r="I88" s="8" t="s">
        <v>1755</v>
      </c>
      <c r="J88" s="5"/>
      <c r="K88" s="5"/>
    </row>
    <row r="89" spans="1:11" ht="33.75" customHeight="1">
      <c r="A89" s="6">
        <v>76</v>
      </c>
      <c r="B89" s="8" t="s">
        <v>812</v>
      </c>
      <c r="C89" s="31" t="s">
        <v>936</v>
      </c>
      <c r="D89" s="16" t="s">
        <v>813</v>
      </c>
      <c r="E89" s="16" t="s">
        <v>1305</v>
      </c>
      <c r="F89" s="8" t="s">
        <v>255</v>
      </c>
      <c r="G89" s="8" t="s">
        <v>255</v>
      </c>
      <c r="H89" s="8" t="s">
        <v>1461</v>
      </c>
      <c r="I89" s="8" t="s">
        <v>1463</v>
      </c>
      <c r="J89" s="5"/>
    </row>
    <row r="90" spans="1:11" ht="48.75" customHeight="1">
      <c r="A90" s="6">
        <v>77</v>
      </c>
      <c r="B90" s="8" t="s">
        <v>435</v>
      </c>
      <c r="C90" s="30" t="s">
        <v>937</v>
      </c>
      <c r="D90" s="16" t="s">
        <v>146</v>
      </c>
      <c r="E90" s="16" t="s">
        <v>850</v>
      </c>
      <c r="F90" s="8" t="s">
        <v>344</v>
      </c>
      <c r="G90" s="8" t="s">
        <v>550</v>
      </c>
      <c r="H90" s="8" t="s">
        <v>1715</v>
      </c>
      <c r="I90" s="8" t="s">
        <v>778</v>
      </c>
    </row>
    <row r="91" spans="1:11" ht="42" customHeight="1">
      <c r="A91" s="6">
        <v>78</v>
      </c>
      <c r="B91" s="8" t="s">
        <v>21</v>
      </c>
      <c r="C91" s="30" t="s">
        <v>938</v>
      </c>
      <c r="D91" s="16" t="s">
        <v>22</v>
      </c>
      <c r="E91" s="16" t="s">
        <v>850</v>
      </c>
      <c r="F91" s="8" t="s">
        <v>582</v>
      </c>
      <c r="G91" s="8" t="s">
        <v>583</v>
      </c>
      <c r="H91" s="8" t="s">
        <v>1703</v>
      </c>
      <c r="I91" s="8" t="s">
        <v>1734</v>
      </c>
    </row>
    <row r="92" spans="1:11" ht="33.75" customHeight="1">
      <c r="A92" s="6">
        <v>79</v>
      </c>
      <c r="B92" s="8" t="s">
        <v>160</v>
      </c>
      <c r="C92" s="30" t="s">
        <v>939</v>
      </c>
      <c r="D92" s="16" t="s">
        <v>161</v>
      </c>
      <c r="E92" s="16" t="s">
        <v>850</v>
      </c>
      <c r="F92" s="8" t="s">
        <v>453</v>
      </c>
      <c r="G92" s="8" t="s">
        <v>395</v>
      </c>
      <c r="H92" s="8" t="s">
        <v>522</v>
      </c>
      <c r="I92" s="8" t="s">
        <v>1155</v>
      </c>
    </row>
    <row r="93" spans="1:11" ht="40.9" customHeight="1">
      <c r="A93" s="6">
        <v>80</v>
      </c>
      <c r="B93" s="8" t="s">
        <v>866</v>
      </c>
      <c r="C93" s="30" t="s">
        <v>940</v>
      </c>
      <c r="D93" s="16" t="s">
        <v>267</v>
      </c>
      <c r="E93" s="16" t="s">
        <v>850</v>
      </c>
      <c r="F93" s="8" t="s">
        <v>453</v>
      </c>
      <c r="G93" s="8" t="s">
        <v>428</v>
      </c>
      <c r="H93" s="8" t="s">
        <v>429</v>
      </c>
      <c r="I93" s="8" t="s">
        <v>663</v>
      </c>
    </row>
    <row r="94" spans="1:11" ht="35.450000000000003" customHeight="1">
      <c r="A94" s="6">
        <v>81</v>
      </c>
      <c r="B94" s="8" t="s">
        <v>133</v>
      </c>
      <c r="C94" s="30" t="s">
        <v>941</v>
      </c>
      <c r="D94" s="16" t="s">
        <v>134</v>
      </c>
      <c r="E94" s="16" t="s">
        <v>850</v>
      </c>
      <c r="F94" s="8" t="s">
        <v>255</v>
      </c>
      <c r="G94" s="8" t="s">
        <v>784</v>
      </c>
      <c r="H94" s="8" t="s">
        <v>784</v>
      </c>
      <c r="I94" s="8" t="s">
        <v>1380</v>
      </c>
    </row>
    <row r="95" spans="1:11" ht="37.5" customHeight="1">
      <c r="A95" s="6">
        <v>82</v>
      </c>
      <c r="B95" s="8" t="s">
        <v>360</v>
      </c>
      <c r="C95" s="30" t="s">
        <v>942</v>
      </c>
      <c r="D95" s="16" t="s">
        <v>4</v>
      </c>
      <c r="E95" s="16" t="s">
        <v>850</v>
      </c>
      <c r="F95" s="8" t="s">
        <v>453</v>
      </c>
      <c r="G95" s="8" t="s">
        <v>437</v>
      </c>
      <c r="H95" s="8" t="s">
        <v>523</v>
      </c>
      <c r="I95" s="8" t="s">
        <v>705</v>
      </c>
    </row>
    <row r="96" spans="1:11" ht="48" customHeight="1">
      <c r="A96" s="6">
        <v>83</v>
      </c>
      <c r="B96" s="8" t="s">
        <v>1602</v>
      </c>
      <c r="C96" s="31" t="s">
        <v>1604</v>
      </c>
      <c r="D96" s="16" t="s">
        <v>1603</v>
      </c>
      <c r="E96" s="16" t="s">
        <v>1305</v>
      </c>
      <c r="F96" s="8" t="s">
        <v>453</v>
      </c>
      <c r="G96" s="75" t="s">
        <v>1605</v>
      </c>
      <c r="H96" s="75" t="s">
        <v>1606</v>
      </c>
      <c r="I96" s="75" t="s">
        <v>1808</v>
      </c>
    </row>
    <row r="97" spans="1:9" ht="30" customHeight="1">
      <c r="A97" s="6">
        <v>84</v>
      </c>
      <c r="B97" s="8" t="s">
        <v>361</v>
      </c>
      <c r="C97" s="30" t="s">
        <v>943</v>
      </c>
      <c r="D97" s="16" t="s">
        <v>132</v>
      </c>
      <c r="E97" s="16" t="s">
        <v>850</v>
      </c>
      <c r="F97" s="8" t="s">
        <v>255</v>
      </c>
      <c r="G97" s="8" t="s">
        <v>1150</v>
      </c>
      <c r="H97" s="8" t="s">
        <v>1150</v>
      </c>
      <c r="I97" s="8" t="s">
        <v>785</v>
      </c>
    </row>
    <row r="98" spans="1:9" ht="37.9" customHeight="1">
      <c r="A98" s="6">
        <v>85</v>
      </c>
      <c r="B98" s="8" t="s">
        <v>362</v>
      </c>
      <c r="C98" s="31" t="s">
        <v>944</v>
      </c>
      <c r="D98" s="16" t="s">
        <v>47</v>
      </c>
      <c r="E98" s="16" t="s">
        <v>850</v>
      </c>
      <c r="F98" s="8" t="s">
        <v>453</v>
      </c>
      <c r="G98" s="8" t="s">
        <v>422</v>
      </c>
      <c r="H98" s="8" t="s">
        <v>753</v>
      </c>
      <c r="I98" s="103"/>
    </row>
    <row r="99" spans="1:9" ht="47.25" customHeight="1">
      <c r="A99" s="6">
        <v>86</v>
      </c>
      <c r="B99" s="8" t="s">
        <v>322</v>
      </c>
      <c r="C99" s="30" t="s">
        <v>945</v>
      </c>
      <c r="D99" s="16" t="s">
        <v>35</v>
      </c>
      <c r="E99" s="16" t="s">
        <v>850</v>
      </c>
      <c r="F99" s="8" t="s">
        <v>453</v>
      </c>
      <c r="G99" s="8" t="s">
        <v>437</v>
      </c>
      <c r="H99" s="8" t="s">
        <v>523</v>
      </c>
      <c r="I99" s="8" t="s">
        <v>664</v>
      </c>
    </row>
    <row r="100" spans="1:9" ht="47.25" customHeight="1">
      <c r="A100" s="6">
        <v>87</v>
      </c>
      <c r="B100" s="8" t="s">
        <v>1781</v>
      </c>
      <c r="C100" s="96" t="s">
        <v>1782</v>
      </c>
      <c r="D100" s="16" t="s">
        <v>1783</v>
      </c>
      <c r="E100" s="16" t="s">
        <v>1305</v>
      </c>
      <c r="F100" s="8" t="s">
        <v>1785</v>
      </c>
      <c r="G100" s="8" t="s">
        <v>1846</v>
      </c>
      <c r="H100" s="8" t="s">
        <v>1847</v>
      </c>
      <c r="I100" s="8" t="s">
        <v>1848</v>
      </c>
    </row>
    <row r="101" spans="1:9" ht="34.5" customHeight="1">
      <c r="A101" s="6">
        <v>88</v>
      </c>
      <c r="B101" s="8" t="s">
        <v>172</v>
      </c>
      <c r="C101" s="30" t="s">
        <v>946</v>
      </c>
      <c r="D101" s="16" t="s">
        <v>173</v>
      </c>
      <c r="E101" s="16" t="s">
        <v>850</v>
      </c>
      <c r="F101" s="8" t="s">
        <v>344</v>
      </c>
      <c r="G101" s="8" t="s">
        <v>818</v>
      </c>
      <c r="H101" s="8" t="s">
        <v>1668</v>
      </c>
      <c r="I101" s="8" t="s">
        <v>1731</v>
      </c>
    </row>
    <row r="102" spans="1:9" ht="36.75" customHeight="1">
      <c r="A102" s="6">
        <v>89</v>
      </c>
      <c r="B102" s="8" t="s">
        <v>1310</v>
      </c>
      <c r="C102" s="101" t="s">
        <v>1272</v>
      </c>
      <c r="D102" s="16" t="s">
        <v>1260</v>
      </c>
      <c r="E102" s="16" t="s">
        <v>851</v>
      </c>
      <c r="F102" s="8" t="s">
        <v>453</v>
      </c>
      <c r="G102" s="8" t="s">
        <v>430</v>
      </c>
      <c r="H102" s="8" t="s">
        <v>1890</v>
      </c>
      <c r="I102" s="8" t="s">
        <v>1351</v>
      </c>
    </row>
    <row r="103" spans="1:9" ht="36" customHeight="1">
      <c r="A103" s="6">
        <v>90</v>
      </c>
      <c r="B103" s="8" t="s">
        <v>15</v>
      </c>
      <c r="C103" s="30" t="s">
        <v>947</v>
      </c>
      <c r="D103" s="16" t="s">
        <v>16</v>
      </c>
      <c r="E103" s="16" t="s">
        <v>850</v>
      </c>
      <c r="F103" s="8" t="s">
        <v>453</v>
      </c>
      <c r="G103" s="8" t="s">
        <v>439</v>
      </c>
      <c r="H103" s="8" t="s">
        <v>524</v>
      </c>
      <c r="I103" s="8" t="s">
        <v>1283</v>
      </c>
    </row>
    <row r="104" spans="1:9" ht="42" customHeight="1">
      <c r="A104" s="6">
        <v>91</v>
      </c>
      <c r="B104" s="8" t="s">
        <v>1164</v>
      </c>
      <c r="C104" s="30" t="s">
        <v>1176</v>
      </c>
      <c r="D104" s="16" t="s">
        <v>1165</v>
      </c>
      <c r="E104" s="16" t="s">
        <v>851</v>
      </c>
      <c r="F104" s="8" t="s">
        <v>398</v>
      </c>
      <c r="G104" s="8" t="s">
        <v>1585</v>
      </c>
      <c r="H104" s="8" t="s">
        <v>1586</v>
      </c>
      <c r="I104" s="8" t="s">
        <v>1290</v>
      </c>
    </row>
    <row r="105" spans="1:9" ht="60" customHeight="1">
      <c r="A105" s="6">
        <v>92</v>
      </c>
      <c r="B105" s="8" t="s">
        <v>191</v>
      </c>
      <c r="C105" s="30" t="s">
        <v>948</v>
      </c>
      <c r="D105" s="16" t="s">
        <v>203</v>
      </c>
      <c r="E105" s="16" t="s">
        <v>850</v>
      </c>
      <c r="F105" s="8" t="s">
        <v>441</v>
      </c>
      <c r="G105" s="8" t="s">
        <v>402</v>
      </c>
      <c r="H105" s="8" t="s">
        <v>1430</v>
      </c>
      <c r="I105" s="8" t="s">
        <v>797</v>
      </c>
    </row>
    <row r="106" spans="1:9" s="2" customFormat="1" ht="57.75" customHeight="1">
      <c r="A106" s="6">
        <v>93</v>
      </c>
      <c r="B106" s="8" t="s">
        <v>308</v>
      </c>
      <c r="C106" s="30" t="s">
        <v>949</v>
      </c>
      <c r="D106" s="16" t="s">
        <v>183</v>
      </c>
      <c r="E106" s="16" t="s">
        <v>850</v>
      </c>
      <c r="F106" s="8" t="s">
        <v>255</v>
      </c>
      <c r="G106" s="8" t="s">
        <v>255</v>
      </c>
      <c r="H106" s="8" t="s">
        <v>506</v>
      </c>
      <c r="I106" s="36" t="s">
        <v>1512</v>
      </c>
    </row>
    <row r="107" spans="1:9" s="2" customFormat="1" ht="38.25" customHeight="1">
      <c r="A107" s="6">
        <v>94</v>
      </c>
      <c r="B107" s="8" t="s">
        <v>859</v>
      </c>
      <c r="C107" s="30" t="s">
        <v>950</v>
      </c>
      <c r="D107" s="16" t="s">
        <v>1354</v>
      </c>
      <c r="E107" s="16" t="s">
        <v>851</v>
      </c>
      <c r="F107" s="8" t="s">
        <v>735</v>
      </c>
      <c r="G107" s="8"/>
      <c r="H107" s="8" t="s">
        <v>1346</v>
      </c>
      <c r="I107" s="8" t="s">
        <v>1335</v>
      </c>
    </row>
    <row r="108" spans="1:9" ht="45" customHeight="1">
      <c r="A108" s="6">
        <v>95</v>
      </c>
      <c r="B108" s="8" t="s">
        <v>556</v>
      </c>
      <c r="C108" s="30" t="s">
        <v>951</v>
      </c>
      <c r="D108" s="16" t="s">
        <v>562</v>
      </c>
      <c r="E108" s="16" t="s">
        <v>849</v>
      </c>
      <c r="F108" s="8" t="s">
        <v>735</v>
      </c>
      <c r="G108" s="8" t="s">
        <v>736</v>
      </c>
      <c r="H108" s="8" t="s">
        <v>734</v>
      </c>
      <c r="I108" s="8" t="s">
        <v>1361</v>
      </c>
    </row>
    <row r="109" spans="1:9" ht="39.75" customHeight="1">
      <c r="A109" s="6">
        <v>96</v>
      </c>
      <c r="B109" s="8" t="s">
        <v>12</v>
      </c>
      <c r="C109" s="31" t="s">
        <v>952</v>
      </c>
      <c r="D109" s="16" t="s">
        <v>13</v>
      </c>
      <c r="E109" s="16" t="s">
        <v>850</v>
      </c>
      <c r="F109" s="8" t="s">
        <v>453</v>
      </c>
      <c r="G109" s="8" t="s">
        <v>428</v>
      </c>
      <c r="H109" s="8" t="s">
        <v>442</v>
      </c>
      <c r="I109" s="8" t="s">
        <v>667</v>
      </c>
    </row>
    <row r="110" spans="1:9" ht="53.25" customHeight="1">
      <c r="A110" s="6">
        <v>97</v>
      </c>
      <c r="B110" s="8" t="s">
        <v>363</v>
      </c>
      <c r="C110" s="30" t="s">
        <v>953</v>
      </c>
      <c r="D110" s="16" t="s">
        <v>14</v>
      </c>
      <c r="E110" s="18" t="s">
        <v>850</v>
      </c>
      <c r="F110" s="8" t="s">
        <v>453</v>
      </c>
      <c r="G110" s="8" t="s">
        <v>423</v>
      </c>
      <c r="H110" s="25" t="s">
        <v>711</v>
      </c>
      <c r="I110" s="25" t="s">
        <v>712</v>
      </c>
    </row>
    <row r="111" spans="1:9" ht="47.25" customHeight="1">
      <c r="A111" s="6">
        <v>98</v>
      </c>
      <c r="B111" s="8" t="s">
        <v>287</v>
      </c>
      <c r="C111" s="30" t="s">
        <v>954</v>
      </c>
      <c r="D111" s="16" t="s">
        <v>295</v>
      </c>
      <c r="E111" s="16" t="s">
        <v>850</v>
      </c>
      <c r="F111" s="8" t="s">
        <v>441</v>
      </c>
      <c r="G111" s="8" t="s">
        <v>402</v>
      </c>
      <c r="H111" s="8" t="s">
        <v>402</v>
      </c>
      <c r="I111" s="8" t="s">
        <v>1570</v>
      </c>
    </row>
    <row r="112" spans="1:9" s="2" customFormat="1" ht="51" customHeight="1">
      <c r="A112" s="6">
        <v>99</v>
      </c>
      <c r="B112" s="8" t="s">
        <v>1166</v>
      </c>
      <c r="C112" s="30" t="s">
        <v>1174</v>
      </c>
      <c r="D112" s="16" t="s">
        <v>1167</v>
      </c>
      <c r="E112" s="16" t="s">
        <v>851</v>
      </c>
      <c r="F112" s="8" t="s">
        <v>453</v>
      </c>
      <c r="G112" s="8" t="s">
        <v>1745</v>
      </c>
      <c r="H112" s="25" t="s">
        <v>1747</v>
      </c>
      <c r="I112" s="8" t="s">
        <v>1746</v>
      </c>
    </row>
    <row r="113" spans="1:10" ht="72.75" customHeight="1">
      <c r="A113" s="6">
        <v>100</v>
      </c>
      <c r="B113" s="8" t="s">
        <v>702</v>
      </c>
      <c r="C113" s="37" t="s">
        <v>955</v>
      </c>
      <c r="D113" s="16" t="s">
        <v>166</v>
      </c>
      <c r="E113" s="16" t="s">
        <v>850</v>
      </c>
      <c r="F113" s="8" t="s">
        <v>582</v>
      </c>
      <c r="G113" s="8" t="s">
        <v>583</v>
      </c>
      <c r="H113" s="8" t="s">
        <v>795</v>
      </c>
      <c r="I113" s="8" t="s">
        <v>1716</v>
      </c>
      <c r="J113" s="5"/>
    </row>
    <row r="114" spans="1:10" ht="59.25" customHeight="1">
      <c r="A114" s="6">
        <v>101</v>
      </c>
      <c r="B114" s="8" t="s">
        <v>69</v>
      </c>
      <c r="C114" s="30" t="s">
        <v>956</v>
      </c>
      <c r="D114" s="16" t="s">
        <v>70</v>
      </c>
      <c r="E114" s="16" t="s">
        <v>850</v>
      </c>
      <c r="F114" s="8" t="s">
        <v>255</v>
      </c>
      <c r="G114" s="8" t="s">
        <v>1138</v>
      </c>
      <c r="H114" s="8" t="s">
        <v>1138</v>
      </c>
      <c r="I114" s="8" t="s">
        <v>1527</v>
      </c>
      <c r="J114" s="5"/>
    </row>
    <row r="115" spans="1:10" ht="42.75" customHeight="1">
      <c r="A115" s="6">
        <v>102</v>
      </c>
      <c r="B115" s="8" t="s">
        <v>265</v>
      </c>
      <c r="C115" s="30" t="s">
        <v>957</v>
      </c>
      <c r="D115" s="16" t="s">
        <v>270</v>
      </c>
      <c r="E115" s="16" t="s">
        <v>850</v>
      </c>
      <c r="F115" s="8" t="s">
        <v>398</v>
      </c>
      <c r="G115" s="8" t="s">
        <v>416</v>
      </c>
      <c r="H115" s="8" t="s">
        <v>762</v>
      </c>
      <c r="I115" s="8" t="s">
        <v>670</v>
      </c>
      <c r="J115" s="5"/>
    </row>
    <row r="116" spans="1:10" ht="42.75" customHeight="1">
      <c r="A116" s="6">
        <v>103</v>
      </c>
      <c r="B116" s="8" t="s">
        <v>364</v>
      </c>
      <c r="C116" s="58" t="s">
        <v>958</v>
      </c>
      <c r="D116" s="16" t="s">
        <v>217</v>
      </c>
      <c r="E116" s="16" t="s">
        <v>850</v>
      </c>
      <c r="F116" s="8" t="s">
        <v>255</v>
      </c>
      <c r="G116" s="8" t="s">
        <v>1150</v>
      </c>
      <c r="H116" s="8" t="s">
        <v>1150</v>
      </c>
      <c r="I116" s="8" t="s">
        <v>786</v>
      </c>
      <c r="J116" s="5"/>
    </row>
    <row r="117" spans="1:10" ht="51" customHeight="1">
      <c r="A117" s="6">
        <v>104</v>
      </c>
      <c r="B117" s="8" t="s">
        <v>737</v>
      </c>
      <c r="C117" s="30" t="s">
        <v>959</v>
      </c>
      <c r="D117" s="16" t="s">
        <v>147</v>
      </c>
      <c r="E117" s="16" t="s">
        <v>850</v>
      </c>
      <c r="F117" s="8" t="s">
        <v>344</v>
      </c>
      <c r="G117" s="8" t="s">
        <v>1362</v>
      </c>
      <c r="H117" s="8" t="s">
        <v>1717</v>
      </c>
      <c r="I117" s="8" t="s">
        <v>783</v>
      </c>
      <c r="J117" s="5"/>
    </row>
    <row r="118" spans="1:10" ht="35.25" customHeight="1">
      <c r="A118" s="6">
        <v>105</v>
      </c>
      <c r="B118" s="8" t="s">
        <v>1236</v>
      </c>
      <c r="C118" s="37" t="s">
        <v>1242</v>
      </c>
      <c r="D118" s="16" t="s">
        <v>1237</v>
      </c>
      <c r="E118" s="16" t="s">
        <v>851</v>
      </c>
      <c r="F118" s="8" t="s">
        <v>398</v>
      </c>
      <c r="G118" s="8" t="s">
        <v>416</v>
      </c>
      <c r="H118" s="8" t="s">
        <v>431</v>
      </c>
      <c r="I118" s="8" t="s">
        <v>1669</v>
      </c>
      <c r="J118" s="5"/>
    </row>
    <row r="119" spans="1:10" ht="34.9" customHeight="1">
      <c r="A119" s="6">
        <v>106</v>
      </c>
      <c r="B119" s="8" t="s">
        <v>1429</v>
      </c>
      <c r="C119" s="59" t="s">
        <v>1437</v>
      </c>
      <c r="D119" s="16" t="s">
        <v>1406</v>
      </c>
      <c r="E119" s="18" t="s">
        <v>851</v>
      </c>
      <c r="F119" s="8" t="s">
        <v>453</v>
      </c>
      <c r="G119" s="8" t="s">
        <v>1179</v>
      </c>
      <c r="H119" s="8" t="s">
        <v>1494</v>
      </c>
      <c r="I119" s="8" t="s">
        <v>1495</v>
      </c>
      <c r="J119" s="5"/>
    </row>
    <row r="120" spans="1:10" ht="69.75" customHeight="1">
      <c r="A120" s="6">
        <v>107</v>
      </c>
      <c r="B120" s="8" t="s">
        <v>587</v>
      </c>
      <c r="C120" s="31" t="s">
        <v>960</v>
      </c>
      <c r="D120" s="16" t="s">
        <v>588</v>
      </c>
      <c r="E120" s="18" t="s">
        <v>849</v>
      </c>
      <c r="F120" s="8" t="s">
        <v>255</v>
      </c>
      <c r="G120" s="8" t="s">
        <v>255</v>
      </c>
      <c r="H120" s="8" t="s">
        <v>1774</v>
      </c>
      <c r="I120" s="8" t="s">
        <v>1773</v>
      </c>
      <c r="J120" s="5"/>
    </row>
    <row r="121" spans="1:10" ht="34.5" customHeight="1">
      <c r="A121" s="6">
        <v>108</v>
      </c>
      <c r="B121" s="8" t="s">
        <v>639</v>
      </c>
      <c r="C121" s="30" t="s">
        <v>961</v>
      </c>
      <c r="D121" s="16" t="s">
        <v>640</v>
      </c>
      <c r="E121" s="16" t="s">
        <v>1305</v>
      </c>
      <c r="F121" s="8" t="s">
        <v>646</v>
      </c>
      <c r="G121" s="8" t="s">
        <v>394</v>
      </c>
      <c r="H121" s="8" t="s">
        <v>763</v>
      </c>
      <c r="I121" s="8" t="s">
        <v>730</v>
      </c>
      <c r="J121" s="5"/>
    </row>
    <row r="122" spans="1:10" ht="35.450000000000003" customHeight="1">
      <c r="A122" s="6">
        <v>109</v>
      </c>
      <c r="B122" s="8" t="s">
        <v>637</v>
      </c>
      <c r="C122" s="30" t="s">
        <v>962</v>
      </c>
      <c r="D122" s="16" t="s">
        <v>641</v>
      </c>
      <c r="E122" s="16" t="s">
        <v>1305</v>
      </c>
      <c r="F122" s="8" t="s">
        <v>398</v>
      </c>
      <c r="G122" s="8" t="s">
        <v>1157</v>
      </c>
      <c r="H122" s="8" t="s">
        <v>1158</v>
      </c>
      <c r="I122" s="8" t="s">
        <v>1156</v>
      </c>
    </row>
    <row r="123" spans="1:10" ht="65.25" customHeight="1">
      <c r="A123" s="6">
        <v>110</v>
      </c>
      <c r="B123" s="8" t="s">
        <v>251</v>
      </c>
      <c r="C123" s="30" t="s">
        <v>963</v>
      </c>
      <c r="D123" s="16" t="s">
        <v>116</v>
      </c>
      <c r="E123" s="16" t="s">
        <v>850</v>
      </c>
      <c r="F123" s="8" t="s">
        <v>255</v>
      </c>
      <c r="G123" s="8" t="s">
        <v>784</v>
      </c>
      <c r="H123" s="8" t="s">
        <v>784</v>
      </c>
      <c r="I123" s="8" t="s">
        <v>1757</v>
      </c>
    </row>
    <row r="124" spans="1:10" ht="37.5" customHeight="1">
      <c r="A124" s="6">
        <v>111</v>
      </c>
      <c r="B124" s="8" t="s">
        <v>365</v>
      </c>
      <c r="C124" s="30" t="s">
        <v>964</v>
      </c>
      <c r="D124" s="16" t="s">
        <v>272</v>
      </c>
      <c r="E124" s="16" t="s">
        <v>850</v>
      </c>
      <c r="F124" s="8" t="s">
        <v>453</v>
      </c>
      <c r="G124" s="8" t="s">
        <v>394</v>
      </c>
      <c r="H124" s="8" t="s">
        <v>1194</v>
      </c>
      <c r="I124" s="8" t="s">
        <v>671</v>
      </c>
    </row>
    <row r="125" spans="1:10" ht="37.15" customHeight="1">
      <c r="A125" s="6">
        <v>112</v>
      </c>
      <c r="B125" s="8" t="s">
        <v>288</v>
      </c>
      <c r="C125" s="30" t="s">
        <v>965</v>
      </c>
      <c r="D125" s="16" t="s">
        <v>296</v>
      </c>
      <c r="E125" s="16" t="s">
        <v>850</v>
      </c>
      <c r="F125" s="8" t="s">
        <v>398</v>
      </c>
      <c r="G125" s="8" t="s">
        <v>403</v>
      </c>
      <c r="H125" s="8" t="s">
        <v>1338</v>
      </c>
      <c r="I125" s="8" t="s">
        <v>1183</v>
      </c>
    </row>
    <row r="126" spans="1:10" ht="33.75" customHeight="1">
      <c r="A126" s="6">
        <v>113</v>
      </c>
      <c r="B126" s="8" t="s">
        <v>579</v>
      </c>
      <c r="C126" s="30" t="s">
        <v>966</v>
      </c>
      <c r="D126" s="16" t="s">
        <v>580</v>
      </c>
      <c r="E126" s="16" t="s">
        <v>849</v>
      </c>
      <c r="F126" s="8" t="s">
        <v>398</v>
      </c>
      <c r="G126" s="8" t="s">
        <v>742</v>
      </c>
      <c r="H126" s="8" t="s">
        <v>844</v>
      </c>
      <c r="I126" s="8" t="s">
        <v>845</v>
      </c>
    </row>
    <row r="127" spans="1:10" ht="41.25" customHeight="1">
      <c r="A127" s="6">
        <v>114</v>
      </c>
      <c r="B127" s="8" t="s">
        <v>366</v>
      </c>
      <c r="C127" s="30" t="s">
        <v>967</v>
      </c>
      <c r="D127" s="16" t="s">
        <v>55</v>
      </c>
      <c r="E127" s="16" t="s">
        <v>850</v>
      </c>
      <c r="F127" s="8" t="s">
        <v>255</v>
      </c>
      <c r="G127" s="8" t="s">
        <v>488</v>
      </c>
      <c r="H127" s="8" t="s">
        <v>1147</v>
      </c>
      <c r="I127" s="8" t="s">
        <v>1141</v>
      </c>
    </row>
    <row r="128" spans="1:10" ht="51.75" customHeight="1">
      <c r="A128" s="6">
        <v>115</v>
      </c>
      <c r="B128" s="8" t="s">
        <v>1794</v>
      </c>
      <c r="C128" s="30" t="s">
        <v>1795</v>
      </c>
      <c r="D128" s="16" t="s">
        <v>1797</v>
      </c>
      <c r="E128" s="16" t="s">
        <v>1305</v>
      </c>
      <c r="F128" s="8" t="s">
        <v>646</v>
      </c>
      <c r="G128" s="8" t="s">
        <v>1868</v>
      </c>
      <c r="H128" s="8" t="s">
        <v>1868</v>
      </c>
      <c r="I128" s="8" t="s">
        <v>1869</v>
      </c>
    </row>
    <row r="129" spans="1:9" ht="55.5" customHeight="1">
      <c r="A129" s="6">
        <v>116</v>
      </c>
      <c r="B129" s="8" t="s">
        <v>553</v>
      </c>
      <c r="C129" s="30" t="s">
        <v>968</v>
      </c>
      <c r="D129" s="16" t="s">
        <v>564</v>
      </c>
      <c r="E129" s="16" t="s">
        <v>849</v>
      </c>
      <c r="F129" s="8" t="s">
        <v>508</v>
      </c>
      <c r="G129" s="8" t="s">
        <v>508</v>
      </c>
      <c r="H129" s="8" t="s">
        <v>1136</v>
      </c>
      <c r="I129" s="84" t="s">
        <v>868</v>
      </c>
    </row>
    <row r="130" spans="1:9" ht="48.75" customHeight="1">
      <c r="A130" s="6">
        <v>117</v>
      </c>
      <c r="B130" s="8" t="s">
        <v>367</v>
      </c>
      <c r="C130" s="30" t="s">
        <v>969</v>
      </c>
      <c r="D130" s="16" t="s">
        <v>121</v>
      </c>
      <c r="E130" s="18" t="s">
        <v>850</v>
      </c>
      <c r="F130" s="8" t="s">
        <v>255</v>
      </c>
      <c r="G130" s="8" t="s">
        <v>488</v>
      </c>
      <c r="H130" s="8" t="s">
        <v>1145</v>
      </c>
      <c r="I130" s="8" t="s">
        <v>1141</v>
      </c>
    </row>
    <row r="131" spans="1:9" ht="45" customHeight="1">
      <c r="A131" s="6">
        <v>118</v>
      </c>
      <c r="B131" s="8" t="s">
        <v>5</v>
      </c>
      <c r="C131" s="31" t="s">
        <v>970</v>
      </c>
      <c r="D131" s="16" t="s">
        <v>6</v>
      </c>
      <c r="E131" s="16" t="s">
        <v>850</v>
      </c>
      <c r="F131" s="8" t="s">
        <v>453</v>
      </c>
      <c r="G131" s="8" t="s">
        <v>423</v>
      </c>
      <c r="H131" s="8" t="s">
        <v>448</v>
      </c>
      <c r="I131" s="85" t="s">
        <v>1347</v>
      </c>
    </row>
    <row r="132" spans="1:9" ht="30" customHeight="1">
      <c r="A132" s="6">
        <v>119</v>
      </c>
      <c r="B132" s="8" t="s">
        <v>808</v>
      </c>
      <c r="C132" s="31" t="s">
        <v>971</v>
      </c>
      <c r="D132" s="16" t="s">
        <v>809</v>
      </c>
      <c r="E132" s="16" t="s">
        <v>1305</v>
      </c>
      <c r="F132" s="8" t="s">
        <v>453</v>
      </c>
      <c r="G132" s="8" t="s">
        <v>831</v>
      </c>
      <c r="H132" s="8" t="s">
        <v>1540</v>
      </c>
      <c r="I132" s="8" t="s">
        <v>1541</v>
      </c>
    </row>
    <row r="133" spans="1:9" ht="56.25">
      <c r="A133" s="6">
        <v>120</v>
      </c>
      <c r="B133" s="8" t="s">
        <v>633</v>
      </c>
      <c r="C133" s="30" t="s">
        <v>972</v>
      </c>
      <c r="D133" s="16" t="s">
        <v>167</v>
      </c>
      <c r="E133" s="16" t="s">
        <v>850</v>
      </c>
      <c r="F133" s="8" t="s">
        <v>441</v>
      </c>
      <c r="G133" s="8" t="s">
        <v>400</v>
      </c>
      <c r="H133" s="8" t="s">
        <v>400</v>
      </c>
      <c r="I133" s="8" t="s">
        <v>1881</v>
      </c>
    </row>
    <row r="134" spans="1:9" ht="48" customHeight="1">
      <c r="A134" s="6">
        <v>121</v>
      </c>
      <c r="B134" s="8" t="s">
        <v>368</v>
      </c>
      <c r="C134" s="58" t="s">
        <v>973</v>
      </c>
      <c r="D134" s="16" t="s">
        <v>36</v>
      </c>
      <c r="E134" s="18" t="s">
        <v>850</v>
      </c>
      <c r="F134" s="8" t="s">
        <v>453</v>
      </c>
      <c r="G134" s="8" t="s">
        <v>421</v>
      </c>
      <c r="H134" s="8" t="s">
        <v>707</v>
      </c>
      <c r="I134" s="8" t="s">
        <v>672</v>
      </c>
    </row>
    <row r="135" spans="1:9" ht="35.450000000000003" customHeight="1">
      <c r="A135" s="6">
        <v>122</v>
      </c>
      <c r="B135" s="8" t="s">
        <v>601</v>
      </c>
      <c r="C135" s="30" t="s">
        <v>974</v>
      </c>
      <c r="D135" s="16" t="s">
        <v>606</v>
      </c>
      <c r="E135" s="16" t="s">
        <v>849</v>
      </c>
      <c r="F135" s="8" t="s">
        <v>453</v>
      </c>
      <c r="G135" s="8" t="s">
        <v>1355</v>
      </c>
      <c r="H135" s="8" t="s">
        <v>1299</v>
      </c>
      <c r="I135" s="8" t="s">
        <v>1292</v>
      </c>
    </row>
    <row r="136" spans="1:9" ht="48" customHeight="1">
      <c r="A136" s="6">
        <v>123</v>
      </c>
      <c r="B136" s="8" t="s">
        <v>1607</v>
      </c>
      <c r="C136" s="31" t="s">
        <v>1609</v>
      </c>
      <c r="D136" s="16" t="s">
        <v>1608</v>
      </c>
      <c r="E136" s="16" t="s">
        <v>1305</v>
      </c>
      <c r="F136" s="8" t="s">
        <v>453</v>
      </c>
      <c r="G136" s="75" t="s">
        <v>1610</v>
      </c>
      <c r="H136" s="75" t="s">
        <v>1611</v>
      </c>
      <c r="I136" s="75" t="s">
        <v>1612</v>
      </c>
    </row>
    <row r="137" spans="1:9" ht="42.75" customHeight="1">
      <c r="A137" s="6">
        <v>124</v>
      </c>
      <c r="B137" s="8" t="s">
        <v>1326</v>
      </c>
      <c r="C137" s="37" t="s">
        <v>1342</v>
      </c>
      <c r="D137" s="16" t="s">
        <v>1327</v>
      </c>
      <c r="E137" s="16" t="s">
        <v>851</v>
      </c>
      <c r="F137" s="8" t="s">
        <v>453</v>
      </c>
      <c r="G137" s="8" t="s">
        <v>1508</v>
      </c>
      <c r="H137" s="8" t="s">
        <v>1469</v>
      </c>
      <c r="I137" s="8" t="s">
        <v>1470</v>
      </c>
    </row>
    <row r="138" spans="1:9" ht="53.25" customHeight="1">
      <c r="A138" s="6">
        <v>125</v>
      </c>
      <c r="B138" s="8" t="s">
        <v>252</v>
      </c>
      <c r="C138" s="30" t="s">
        <v>975</v>
      </c>
      <c r="D138" s="16" t="s">
        <v>228</v>
      </c>
      <c r="E138" s="18" t="s">
        <v>850</v>
      </c>
      <c r="F138" s="8" t="s">
        <v>453</v>
      </c>
      <c r="G138" s="8" t="s">
        <v>413</v>
      </c>
      <c r="H138" s="8" t="s">
        <v>526</v>
      </c>
      <c r="I138" s="8" t="s">
        <v>714</v>
      </c>
    </row>
    <row r="139" spans="1:9" ht="46.5" customHeight="1">
      <c r="A139" s="6">
        <v>126</v>
      </c>
      <c r="B139" s="8" t="s">
        <v>321</v>
      </c>
      <c r="C139" s="58" t="s">
        <v>976</v>
      </c>
      <c r="D139" s="16" t="s">
        <v>89</v>
      </c>
      <c r="E139" s="18" t="s">
        <v>850</v>
      </c>
      <c r="F139" s="8" t="s">
        <v>453</v>
      </c>
      <c r="G139" s="8" t="s">
        <v>444</v>
      </c>
      <c r="H139" s="8" t="s">
        <v>1363</v>
      </c>
      <c r="I139" s="8" t="s">
        <v>1734</v>
      </c>
    </row>
    <row r="140" spans="1:9" ht="36" customHeight="1">
      <c r="A140" s="6">
        <v>127</v>
      </c>
      <c r="B140" s="8" t="s">
        <v>1246</v>
      </c>
      <c r="C140" s="37" t="s">
        <v>1311</v>
      </c>
      <c r="D140" s="16" t="s">
        <v>282</v>
      </c>
      <c r="E140" s="16" t="s">
        <v>850</v>
      </c>
      <c r="F140" s="8" t="s">
        <v>255</v>
      </c>
      <c r="G140" s="8" t="s">
        <v>784</v>
      </c>
      <c r="H140" s="8" t="s">
        <v>1348</v>
      </c>
      <c r="I140" s="8" t="s">
        <v>1557</v>
      </c>
    </row>
    <row r="141" spans="1:9" ht="45.75" customHeight="1">
      <c r="A141" s="6">
        <v>128</v>
      </c>
      <c r="B141" s="8" t="s">
        <v>1384</v>
      </c>
      <c r="C141" s="59" t="s">
        <v>1438</v>
      </c>
      <c r="D141" s="16" t="s">
        <v>1407</v>
      </c>
      <c r="E141" s="18" t="s">
        <v>851</v>
      </c>
      <c r="F141" s="8" t="s">
        <v>453</v>
      </c>
      <c r="G141" s="8" t="s">
        <v>412</v>
      </c>
      <c r="H141" s="8" t="s">
        <v>1499</v>
      </c>
      <c r="I141" s="8" t="s">
        <v>1500</v>
      </c>
    </row>
    <row r="142" spans="1:9" ht="45" customHeight="1">
      <c r="A142" s="6">
        <v>129</v>
      </c>
      <c r="B142" s="8" t="s">
        <v>1328</v>
      </c>
      <c r="C142" s="37" t="s">
        <v>1339</v>
      </c>
      <c r="D142" s="16" t="s">
        <v>1329</v>
      </c>
      <c r="E142" s="16" t="s">
        <v>851</v>
      </c>
      <c r="F142" s="8" t="s">
        <v>453</v>
      </c>
      <c r="G142" s="8" t="s">
        <v>412</v>
      </c>
      <c r="H142" s="8" t="s">
        <v>1472</v>
      </c>
      <c r="I142" s="8" t="s">
        <v>1670</v>
      </c>
    </row>
    <row r="143" spans="1:9" ht="47.25" customHeight="1">
      <c r="A143" s="6">
        <v>130</v>
      </c>
      <c r="B143" s="8" t="s">
        <v>194</v>
      </c>
      <c r="C143" s="37" t="s">
        <v>1340</v>
      </c>
      <c r="D143" s="16" t="s">
        <v>202</v>
      </c>
      <c r="E143" s="18" t="s">
        <v>850</v>
      </c>
      <c r="F143" s="8" t="s">
        <v>344</v>
      </c>
      <c r="G143" s="8" t="s">
        <v>818</v>
      </c>
      <c r="H143" s="8" t="s">
        <v>1671</v>
      </c>
      <c r="I143" s="8" t="s">
        <v>1732</v>
      </c>
    </row>
    <row r="144" spans="1:9" ht="43.5" customHeight="1">
      <c r="A144" s="6">
        <v>131</v>
      </c>
      <c r="B144" s="8" t="s">
        <v>810</v>
      </c>
      <c r="C144" s="30" t="s">
        <v>977</v>
      </c>
      <c r="D144" s="16" t="s">
        <v>811</v>
      </c>
      <c r="E144" s="16" t="s">
        <v>1305</v>
      </c>
      <c r="F144" s="8" t="s">
        <v>453</v>
      </c>
      <c r="G144" s="8" t="s">
        <v>873</v>
      </c>
      <c r="H144" s="8" t="s">
        <v>1294</v>
      </c>
      <c r="I144" s="8" t="s">
        <v>1364</v>
      </c>
    </row>
    <row r="145" spans="1:9" ht="42" customHeight="1">
      <c r="A145" s="6">
        <v>132</v>
      </c>
      <c r="B145" s="8" t="s">
        <v>636</v>
      </c>
      <c r="C145" s="30" t="s">
        <v>978</v>
      </c>
      <c r="D145" s="16" t="s">
        <v>648</v>
      </c>
      <c r="E145" s="16" t="s">
        <v>1305</v>
      </c>
      <c r="F145" s="8" t="s">
        <v>255</v>
      </c>
      <c r="G145" s="8" t="s">
        <v>255</v>
      </c>
      <c r="H145" s="8" t="s">
        <v>1505</v>
      </c>
      <c r="I145" s="8" t="s">
        <v>1565</v>
      </c>
    </row>
    <row r="146" spans="1:9" ht="36" customHeight="1">
      <c r="A146" s="6">
        <v>133</v>
      </c>
      <c r="B146" s="8" t="s">
        <v>262</v>
      </c>
      <c r="C146" s="30" t="s">
        <v>979</v>
      </c>
      <c r="D146" s="16" t="s">
        <v>275</v>
      </c>
      <c r="E146" s="16" t="s">
        <v>850</v>
      </c>
      <c r="F146" s="8" t="s">
        <v>581</v>
      </c>
      <c r="G146" s="8" t="s">
        <v>403</v>
      </c>
      <c r="H146" s="8" t="s">
        <v>403</v>
      </c>
      <c r="I146" s="8" t="s">
        <v>427</v>
      </c>
    </row>
    <row r="147" spans="1:9" ht="47.25" customHeight="1">
      <c r="A147" s="6">
        <v>134</v>
      </c>
      <c r="B147" s="8" t="s">
        <v>142</v>
      </c>
      <c r="C147" s="58" t="s">
        <v>980</v>
      </c>
      <c r="D147" s="16" t="s">
        <v>148</v>
      </c>
      <c r="E147" s="18" t="s">
        <v>850</v>
      </c>
      <c r="F147" s="8" t="s">
        <v>441</v>
      </c>
      <c r="G147" s="8" t="s">
        <v>402</v>
      </c>
      <c r="H147" s="8" t="s">
        <v>752</v>
      </c>
      <c r="I147" s="8" t="s">
        <v>1728</v>
      </c>
    </row>
    <row r="148" spans="1:9" ht="41.25" customHeight="1">
      <c r="A148" s="6">
        <v>135</v>
      </c>
      <c r="B148" s="8" t="s">
        <v>94</v>
      </c>
      <c r="C148" s="32" t="s">
        <v>981</v>
      </c>
      <c r="D148" s="16" t="s">
        <v>95</v>
      </c>
      <c r="E148" s="16" t="s">
        <v>850</v>
      </c>
      <c r="F148" s="8" t="s">
        <v>344</v>
      </c>
      <c r="G148" s="8" t="s">
        <v>518</v>
      </c>
      <c r="H148" s="8" t="s">
        <v>1718</v>
      </c>
      <c r="I148" s="8" t="s">
        <v>665</v>
      </c>
    </row>
    <row r="149" spans="1:9" ht="51.75" customHeight="1">
      <c r="A149" s="6">
        <v>136</v>
      </c>
      <c r="B149" s="8" t="s">
        <v>176</v>
      </c>
      <c r="C149" s="31" t="s">
        <v>982</v>
      </c>
      <c r="D149" s="16" t="s">
        <v>184</v>
      </c>
      <c r="E149" s="16" t="s">
        <v>850</v>
      </c>
      <c r="F149" s="8" t="s">
        <v>441</v>
      </c>
      <c r="G149" s="8" t="s">
        <v>402</v>
      </c>
      <c r="H149" s="8" t="s">
        <v>402</v>
      </c>
      <c r="I149" s="25" t="s">
        <v>1888</v>
      </c>
    </row>
    <row r="150" spans="1:9" ht="47.25" customHeight="1">
      <c r="A150" s="6">
        <v>137</v>
      </c>
      <c r="B150" s="8" t="s">
        <v>1385</v>
      </c>
      <c r="C150" s="37" t="s">
        <v>1439</v>
      </c>
      <c r="D150" s="16" t="s">
        <v>1408</v>
      </c>
      <c r="E150" s="16" t="s">
        <v>851</v>
      </c>
      <c r="F150" s="8" t="s">
        <v>453</v>
      </c>
      <c r="G150" s="8" t="s">
        <v>1594</v>
      </c>
      <c r="H150" s="8" t="s">
        <v>1595</v>
      </c>
      <c r="I150" s="36" t="s">
        <v>1596</v>
      </c>
    </row>
    <row r="151" spans="1:9" ht="66" customHeight="1">
      <c r="A151" s="6">
        <v>138</v>
      </c>
      <c r="B151" s="8" t="s">
        <v>720</v>
      </c>
      <c r="C151" s="30" t="s">
        <v>983</v>
      </c>
      <c r="D151" s="16" t="s">
        <v>721</v>
      </c>
      <c r="E151" s="16" t="s">
        <v>1305</v>
      </c>
      <c r="F151" s="8" t="s">
        <v>255</v>
      </c>
      <c r="G151" s="8" t="s">
        <v>255</v>
      </c>
      <c r="H151" s="8" t="s">
        <v>1462</v>
      </c>
      <c r="I151" s="8" t="s">
        <v>1887</v>
      </c>
    </row>
    <row r="152" spans="1:9" ht="36" customHeight="1">
      <c r="A152" s="6">
        <v>139</v>
      </c>
      <c r="B152" s="8" t="s">
        <v>301</v>
      </c>
      <c r="C152" s="30" t="s">
        <v>984</v>
      </c>
      <c r="D152" s="16" t="s">
        <v>71</v>
      </c>
      <c r="E152" s="16" t="s">
        <v>850</v>
      </c>
      <c r="F152" s="8" t="s">
        <v>453</v>
      </c>
      <c r="G152" s="8" t="s">
        <v>409</v>
      </c>
      <c r="H152" s="8" t="s">
        <v>1533</v>
      </c>
      <c r="I152" s="8" t="s">
        <v>1534</v>
      </c>
    </row>
    <row r="153" spans="1:9" ht="36" customHeight="1">
      <c r="A153" s="6">
        <v>140</v>
      </c>
      <c r="B153" s="8" t="s">
        <v>558</v>
      </c>
      <c r="C153" s="31" t="s">
        <v>985</v>
      </c>
      <c r="D153" s="16" t="s">
        <v>647</v>
      </c>
      <c r="E153" s="16" t="s">
        <v>849</v>
      </c>
      <c r="F153" s="8" t="s">
        <v>453</v>
      </c>
      <c r="G153" s="8" t="s">
        <v>554</v>
      </c>
      <c r="H153" s="8" t="s">
        <v>1293</v>
      </c>
      <c r="I153" s="8" t="s">
        <v>1365</v>
      </c>
    </row>
    <row r="154" spans="1:9" ht="57.75" customHeight="1">
      <c r="A154" s="6">
        <v>141</v>
      </c>
      <c r="B154" s="8" t="s">
        <v>512</v>
      </c>
      <c r="C154" s="31" t="s">
        <v>986</v>
      </c>
      <c r="D154" s="16" t="s">
        <v>224</v>
      </c>
      <c r="E154" s="16" t="s">
        <v>850</v>
      </c>
      <c r="F154" s="8" t="s">
        <v>344</v>
      </c>
      <c r="G154" s="8" t="s">
        <v>344</v>
      </c>
      <c r="H154" s="25" t="s">
        <v>255</v>
      </c>
      <c r="I154" s="23" t="s">
        <v>1763</v>
      </c>
    </row>
    <row r="155" spans="1:9" ht="38.450000000000003" customHeight="1">
      <c r="A155" s="6">
        <v>142</v>
      </c>
      <c r="B155" s="8" t="s">
        <v>740</v>
      </c>
      <c r="C155" s="31" t="s">
        <v>987</v>
      </c>
      <c r="D155" s="16" t="s">
        <v>7</v>
      </c>
      <c r="E155" s="16" t="s">
        <v>850</v>
      </c>
      <c r="F155" s="8" t="s">
        <v>453</v>
      </c>
      <c r="G155" s="8" t="s">
        <v>423</v>
      </c>
      <c r="H155" s="8" t="s">
        <v>527</v>
      </c>
      <c r="I155" s="8" t="s">
        <v>503</v>
      </c>
    </row>
    <row r="156" spans="1:9" ht="31.5" customHeight="1">
      <c r="A156" s="6">
        <v>143</v>
      </c>
      <c r="B156" s="8" t="s">
        <v>330</v>
      </c>
      <c r="C156" s="31" t="s">
        <v>988</v>
      </c>
      <c r="D156" s="16" t="s">
        <v>30</v>
      </c>
      <c r="E156" s="16" t="s">
        <v>850</v>
      </c>
      <c r="F156" s="8" t="s">
        <v>453</v>
      </c>
      <c r="G156" s="8" t="s">
        <v>412</v>
      </c>
      <c r="H156" s="8" t="s">
        <v>454</v>
      </c>
      <c r="I156" s="8" t="s">
        <v>666</v>
      </c>
    </row>
    <row r="157" spans="1:9" ht="46.5" customHeight="1">
      <c r="A157" s="6">
        <v>144</v>
      </c>
      <c r="B157" s="8" t="s">
        <v>565</v>
      </c>
      <c r="C157" s="58" t="s">
        <v>989</v>
      </c>
      <c r="D157" s="16" t="s">
        <v>566</v>
      </c>
      <c r="E157" s="16" t="s">
        <v>849</v>
      </c>
      <c r="F157" s="8" t="s">
        <v>508</v>
      </c>
      <c r="G157" s="13" t="s">
        <v>756</v>
      </c>
      <c r="H157" s="8" t="s">
        <v>790</v>
      </c>
      <c r="I157" s="8" t="s">
        <v>759</v>
      </c>
    </row>
    <row r="158" spans="1:9" ht="51.75" customHeight="1">
      <c r="A158" s="6">
        <v>145</v>
      </c>
      <c r="B158" s="8" t="s">
        <v>1553</v>
      </c>
      <c r="C158" s="30" t="s">
        <v>990</v>
      </c>
      <c r="D158" s="16" t="s">
        <v>211</v>
      </c>
      <c r="E158" s="16" t="s">
        <v>850</v>
      </c>
      <c r="F158" s="8" t="s">
        <v>398</v>
      </c>
      <c r="G158" s="8" t="s">
        <v>403</v>
      </c>
      <c r="H158" s="8" t="s">
        <v>398</v>
      </c>
      <c r="I158" s="8" t="s">
        <v>1734</v>
      </c>
    </row>
    <row r="159" spans="1:9" ht="51.75" customHeight="1">
      <c r="A159" s="6">
        <v>146</v>
      </c>
      <c r="B159" s="8" t="s">
        <v>249</v>
      </c>
      <c r="C159" s="90" t="s">
        <v>991</v>
      </c>
      <c r="D159" s="16" t="s">
        <v>137</v>
      </c>
      <c r="E159" s="16" t="s">
        <v>850</v>
      </c>
      <c r="F159" s="8" t="s">
        <v>453</v>
      </c>
      <c r="G159" s="8" t="s">
        <v>436</v>
      </c>
      <c r="H159" s="8" t="s">
        <v>708</v>
      </c>
      <c r="I159" s="8" t="s">
        <v>709</v>
      </c>
    </row>
    <row r="160" spans="1:9" ht="48" customHeight="1">
      <c r="A160" s="6">
        <v>147</v>
      </c>
      <c r="B160" s="8" t="s">
        <v>1261</v>
      </c>
      <c r="C160" s="37" t="s">
        <v>1274</v>
      </c>
      <c r="D160" s="16" t="s">
        <v>1262</v>
      </c>
      <c r="E160" s="16" t="s">
        <v>851</v>
      </c>
      <c r="F160" s="8" t="s">
        <v>453</v>
      </c>
      <c r="G160" s="83" t="s">
        <v>483</v>
      </c>
      <c r="H160" s="8" t="s">
        <v>1345</v>
      </c>
      <c r="I160" s="8" t="s">
        <v>1526</v>
      </c>
    </row>
    <row r="161" spans="1:9" ht="55.5" customHeight="1">
      <c r="A161" s="6">
        <v>148</v>
      </c>
      <c r="B161" s="8" t="s">
        <v>608</v>
      </c>
      <c r="C161" s="58" t="s">
        <v>992</v>
      </c>
      <c r="D161" s="16" t="s">
        <v>609</v>
      </c>
      <c r="E161" s="16" t="s">
        <v>849</v>
      </c>
      <c r="F161" s="8" t="s">
        <v>508</v>
      </c>
      <c r="G161" s="8" t="s">
        <v>792</v>
      </c>
      <c r="H161" s="8" t="s">
        <v>344</v>
      </c>
      <c r="I161" s="8" t="s">
        <v>1734</v>
      </c>
    </row>
    <row r="162" spans="1:9" ht="57" customHeight="1">
      <c r="A162" s="6">
        <v>149</v>
      </c>
      <c r="B162" s="8" t="s">
        <v>1776</v>
      </c>
      <c r="C162" s="37" t="s">
        <v>1777</v>
      </c>
      <c r="D162" s="16" t="s">
        <v>1778</v>
      </c>
      <c r="E162" s="16" t="s">
        <v>1305</v>
      </c>
      <c r="F162" s="8" t="s">
        <v>453</v>
      </c>
      <c r="G162" s="8" t="s">
        <v>1843</v>
      </c>
      <c r="H162" s="8" t="s">
        <v>1844</v>
      </c>
      <c r="I162" s="8" t="s">
        <v>1845</v>
      </c>
    </row>
    <row r="163" spans="1:9" ht="36.75" customHeight="1">
      <c r="A163" s="6">
        <v>150</v>
      </c>
      <c r="B163" s="8" t="s">
        <v>1213</v>
      </c>
      <c r="C163" s="37" t="s">
        <v>1227</v>
      </c>
      <c r="D163" s="16" t="s">
        <v>1217</v>
      </c>
      <c r="E163" s="16" t="s">
        <v>851</v>
      </c>
      <c r="F163" s="8" t="s">
        <v>453</v>
      </c>
      <c r="G163" s="8" t="s">
        <v>486</v>
      </c>
      <c r="H163" s="8" t="s">
        <v>1574</v>
      </c>
      <c r="I163" s="8" t="s">
        <v>1575</v>
      </c>
    </row>
    <row r="164" spans="1:9" ht="37.5" customHeight="1">
      <c r="A164" s="6">
        <v>151</v>
      </c>
      <c r="B164" s="8" t="s">
        <v>1383</v>
      </c>
      <c r="C164" s="37" t="s">
        <v>1440</v>
      </c>
      <c r="D164" s="16" t="s">
        <v>1411</v>
      </c>
      <c r="E164" s="16" t="s">
        <v>851</v>
      </c>
      <c r="F164" s="8" t="s">
        <v>453</v>
      </c>
      <c r="G164" s="8" t="s">
        <v>428</v>
      </c>
      <c r="H164" s="8" t="s">
        <v>1484</v>
      </c>
      <c r="I164" s="8" t="s">
        <v>1485</v>
      </c>
    </row>
    <row r="165" spans="1:9" ht="38.25" customHeight="1">
      <c r="A165" s="6">
        <v>152</v>
      </c>
      <c r="B165" s="8" t="s">
        <v>370</v>
      </c>
      <c r="C165" s="30" t="s">
        <v>993</v>
      </c>
      <c r="D165" s="16" t="s">
        <v>149</v>
      </c>
      <c r="E165" s="16" t="s">
        <v>850</v>
      </c>
      <c r="F165" s="8" t="s">
        <v>453</v>
      </c>
      <c r="G165" s="8" t="s">
        <v>423</v>
      </c>
      <c r="H165" s="8" t="s">
        <v>744</v>
      </c>
      <c r="I165" s="8"/>
    </row>
    <row r="166" spans="1:9" ht="38.25" customHeight="1">
      <c r="A166" s="6">
        <v>153</v>
      </c>
      <c r="B166" s="8" t="s">
        <v>237</v>
      </c>
      <c r="C166" s="58" t="s">
        <v>994</v>
      </c>
      <c r="D166" s="16" t="s">
        <v>242</v>
      </c>
      <c r="E166" s="16" t="s">
        <v>850</v>
      </c>
      <c r="F166" s="8" t="s">
        <v>398</v>
      </c>
      <c r="G166" s="8" t="s">
        <v>417</v>
      </c>
      <c r="H166" s="8" t="s">
        <v>742</v>
      </c>
      <c r="I166" s="8" t="s">
        <v>743</v>
      </c>
    </row>
    <row r="167" spans="1:9" ht="30" customHeight="1">
      <c r="A167" s="6">
        <v>154</v>
      </c>
      <c r="B167" s="8" t="s">
        <v>495</v>
      </c>
      <c r="C167" s="30" t="s">
        <v>995</v>
      </c>
      <c r="D167" s="16" t="s">
        <v>31</v>
      </c>
      <c r="E167" s="16" t="s">
        <v>850</v>
      </c>
      <c r="F167" s="8" t="s">
        <v>453</v>
      </c>
      <c r="G167" s="8" t="s">
        <v>412</v>
      </c>
      <c r="H167" s="8" t="s">
        <v>412</v>
      </c>
      <c r="I167" s="8" t="s">
        <v>528</v>
      </c>
    </row>
    <row r="168" spans="1:9" ht="45" customHeight="1">
      <c r="A168" s="6">
        <v>155</v>
      </c>
      <c r="B168" s="8" t="s">
        <v>576</v>
      </c>
      <c r="C168" s="31" t="s">
        <v>996</v>
      </c>
      <c r="D168" s="82" t="s">
        <v>577</v>
      </c>
      <c r="E168" s="16" t="s">
        <v>849</v>
      </c>
      <c r="F168" s="8" t="s">
        <v>398</v>
      </c>
      <c r="G168" s="8" t="s">
        <v>399</v>
      </c>
      <c r="H168" s="8" t="s">
        <v>878</v>
      </c>
      <c r="I168" s="8" t="s">
        <v>1883</v>
      </c>
    </row>
    <row r="169" spans="1:9" ht="42" customHeight="1">
      <c r="A169" s="6">
        <v>156</v>
      </c>
      <c r="B169" s="8" t="s">
        <v>1613</v>
      </c>
      <c r="C169" s="31" t="s">
        <v>1615</v>
      </c>
      <c r="D169" s="16" t="s">
        <v>1614</v>
      </c>
      <c r="E169" s="16" t="s">
        <v>1305</v>
      </c>
      <c r="F169" s="8" t="s">
        <v>453</v>
      </c>
      <c r="G169" s="75" t="s">
        <v>1820</v>
      </c>
      <c r="H169" s="75" t="s">
        <v>1821</v>
      </c>
      <c r="I169" s="75" t="s">
        <v>1822</v>
      </c>
    </row>
    <row r="170" spans="1:9" ht="42.75" customHeight="1">
      <c r="A170" s="6">
        <v>157</v>
      </c>
      <c r="B170" s="8" t="s">
        <v>1788</v>
      </c>
      <c r="C170" s="31" t="s">
        <v>1789</v>
      </c>
      <c r="D170" s="16" t="s">
        <v>1790</v>
      </c>
      <c r="E170" s="16" t="s">
        <v>1305</v>
      </c>
      <c r="F170" s="8" t="s">
        <v>453</v>
      </c>
      <c r="G170" s="75" t="s">
        <v>1840</v>
      </c>
      <c r="H170" s="75" t="s">
        <v>1841</v>
      </c>
      <c r="I170" s="75" t="s">
        <v>1842</v>
      </c>
    </row>
    <row r="171" spans="1:9" ht="46.9" customHeight="1">
      <c r="A171" s="6">
        <v>158</v>
      </c>
      <c r="B171" s="8" t="s">
        <v>1386</v>
      </c>
      <c r="C171" s="37" t="s">
        <v>1455</v>
      </c>
      <c r="D171" s="16" t="s">
        <v>1412</v>
      </c>
      <c r="E171" s="16" t="s">
        <v>851</v>
      </c>
      <c r="F171" s="8" t="s">
        <v>453</v>
      </c>
      <c r="G171" s="8" t="s">
        <v>409</v>
      </c>
      <c r="H171" s="13" t="s">
        <v>1488</v>
      </c>
      <c r="I171" s="8" t="s">
        <v>1674</v>
      </c>
    </row>
    <row r="172" spans="1:9" ht="40.15" customHeight="1">
      <c r="A172" s="6">
        <v>159</v>
      </c>
      <c r="B172" s="8" t="s">
        <v>455</v>
      </c>
      <c r="C172" s="30" t="s">
        <v>997</v>
      </c>
      <c r="D172" s="16" t="s">
        <v>74</v>
      </c>
      <c r="E172" s="16" t="s">
        <v>850</v>
      </c>
      <c r="F172" s="8" t="s">
        <v>398</v>
      </c>
      <c r="G172" s="8" t="s">
        <v>456</v>
      </c>
      <c r="H172" s="8" t="s">
        <v>456</v>
      </c>
      <c r="I172" s="8" t="s">
        <v>674</v>
      </c>
    </row>
    <row r="173" spans="1:9" ht="39" customHeight="1">
      <c r="A173" s="6">
        <v>160</v>
      </c>
      <c r="B173" s="8" t="s">
        <v>596</v>
      </c>
      <c r="C173" s="34" t="s">
        <v>998</v>
      </c>
      <c r="D173" s="91" t="s">
        <v>597</v>
      </c>
      <c r="E173" s="16" t="s">
        <v>849</v>
      </c>
      <c r="F173" s="8" t="s">
        <v>344</v>
      </c>
      <c r="G173" s="8" t="s">
        <v>846</v>
      </c>
      <c r="H173" s="8" t="s">
        <v>1672</v>
      </c>
      <c r="I173" s="8"/>
    </row>
    <row r="174" spans="1:9" ht="39" customHeight="1">
      <c r="A174" s="6">
        <v>161</v>
      </c>
      <c r="B174" s="8" t="s">
        <v>371</v>
      </c>
      <c r="C174" s="30" t="s">
        <v>999</v>
      </c>
      <c r="D174" s="16" t="s">
        <v>88</v>
      </c>
      <c r="E174" s="16" t="s">
        <v>850</v>
      </c>
      <c r="F174" s="8" t="s">
        <v>289</v>
      </c>
      <c r="G174" s="8" t="s">
        <v>491</v>
      </c>
      <c r="H174" s="8" t="s">
        <v>468</v>
      </c>
      <c r="I174" s="8" t="s">
        <v>675</v>
      </c>
    </row>
    <row r="175" spans="1:9" ht="39" customHeight="1">
      <c r="A175" s="6">
        <v>162</v>
      </c>
      <c r="B175" s="8" t="s">
        <v>303</v>
      </c>
      <c r="C175" s="58" t="s">
        <v>1000</v>
      </c>
      <c r="D175" s="16" t="s">
        <v>123</v>
      </c>
      <c r="E175" s="16" t="s">
        <v>850</v>
      </c>
      <c r="F175" s="8" t="s">
        <v>398</v>
      </c>
      <c r="G175" s="8" t="s">
        <v>403</v>
      </c>
      <c r="H175" s="92" t="s">
        <v>529</v>
      </c>
      <c r="I175" s="8" t="s">
        <v>676</v>
      </c>
    </row>
    <row r="176" spans="1:9" ht="39" customHeight="1">
      <c r="A176" s="6">
        <v>163</v>
      </c>
      <c r="B176" s="8" t="s">
        <v>1862</v>
      </c>
      <c r="C176" s="99" t="s">
        <v>1864</v>
      </c>
      <c r="D176" s="16" t="s">
        <v>1863</v>
      </c>
      <c r="E176" s="16" t="s">
        <v>850</v>
      </c>
      <c r="F176" s="8" t="s">
        <v>255</v>
      </c>
      <c r="G176" s="75" t="s">
        <v>1865</v>
      </c>
      <c r="H176" s="75" t="s">
        <v>1865</v>
      </c>
      <c r="I176" s="8"/>
    </row>
    <row r="177" spans="1:9" ht="54.75" customHeight="1">
      <c r="A177" s="6">
        <v>164</v>
      </c>
      <c r="B177" s="8" t="s">
        <v>372</v>
      </c>
      <c r="C177" s="30" t="s">
        <v>1001</v>
      </c>
      <c r="D177" s="16" t="s">
        <v>169</v>
      </c>
      <c r="E177" s="16" t="s">
        <v>850</v>
      </c>
      <c r="F177" s="8" t="s">
        <v>441</v>
      </c>
      <c r="G177" s="8" t="s">
        <v>400</v>
      </c>
      <c r="H177" s="8" t="s">
        <v>400</v>
      </c>
      <c r="I177" s="8" t="s">
        <v>1141</v>
      </c>
    </row>
    <row r="178" spans="1:9" ht="36.6" customHeight="1">
      <c r="A178" s="6">
        <v>165</v>
      </c>
      <c r="B178" s="8" t="s">
        <v>164</v>
      </c>
      <c r="C178" s="30" t="s">
        <v>1002</v>
      </c>
      <c r="D178" s="16" t="s">
        <v>165</v>
      </c>
      <c r="E178" s="16" t="s">
        <v>850</v>
      </c>
      <c r="F178" s="8" t="s">
        <v>441</v>
      </c>
      <c r="G178" s="8" t="s">
        <v>400</v>
      </c>
      <c r="H178" s="8" t="s">
        <v>400</v>
      </c>
      <c r="I178" s="8" t="s">
        <v>1137</v>
      </c>
    </row>
    <row r="179" spans="1:9" ht="36.6" customHeight="1">
      <c r="A179" s="6">
        <v>166</v>
      </c>
      <c r="B179" s="8" t="s">
        <v>458</v>
      </c>
      <c r="C179" s="30" t="s">
        <v>1003</v>
      </c>
      <c r="D179" s="16" t="s">
        <v>150</v>
      </c>
      <c r="E179" s="16" t="s">
        <v>850</v>
      </c>
      <c r="F179" s="8" t="s">
        <v>255</v>
      </c>
      <c r="G179" s="8" t="s">
        <v>502</v>
      </c>
      <c r="H179" s="8" t="s">
        <v>540</v>
      </c>
      <c r="I179" s="8" t="s">
        <v>677</v>
      </c>
    </row>
    <row r="180" spans="1:9" s="2" customFormat="1" ht="49.5" customHeight="1">
      <c r="A180" s="6">
        <v>167</v>
      </c>
      <c r="B180" s="8" t="s">
        <v>1391</v>
      </c>
      <c r="C180" s="37" t="s">
        <v>1441</v>
      </c>
      <c r="D180" s="16" t="s">
        <v>1409</v>
      </c>
      <c r="E180" s="16" t="s">
        <v>851</v>
      </c>
      <c r="F180" s="8" t="s">
        <v>344</v>
      </c>
      <c r="G180" s="8" t="s">
        <v>1691</v>
      </c>
      <c r="H180" s="8" t="s">
        <v>1564</v>
      </c>
      <c r="I180" s="8" t="s">
        <v>1761</v>
      </c>
    </row>
    <row r="181" spans="1:9" s="2" customFormat="1" ht="51.75" customHeight="1">
      <c r="A181" s="6">
        <v>168</v>
      </c>
      <c r="B181" s="8" t="s">
        <v>1381</v>
      </c>
      <c r="C181" s="37" t="s">
        <v>1442</v>
      </c>
      <c r="D181" s="16" t="s">
        <v>1410</v>
      </c>
      <c r="E181" s="18" t="s">
        <v>851</v>
      </c>
      <c r="F181" s="8" t="s">
        <v>453</v>
      </c>
      <c r="G181" s="8" t="s">
        <v>1580</v>
      </c>
      <c r="H181" s="8" t="s">
        <v>1581</v>
      </c>
      <c r="I181" s="8" t="s">
        <v>1582</v>
      </c>
    </row>
    <row r="182" spans="1:9" ht="45" customHeight="1">
      <c r="A182" s="6">
        <v>169</v>
      </c>
      <c r="B182" s="8" t="s">
        <v>263</v>
      </c>
      <c r="C182" s="31" t="s">
        <v>1004</v>
      </c>
      <c r="D182" s="16" t="s">
        <v>276</v>
      </c>
      <c r="E182" s="16" t="s">
        <v>850</v>
      </c>
      <c r="F182" s="8" t="s">
        <v>453</v>
      </c>
      <c r="G182" s="8" t="s">
        <v>387</v>
      </c>
      <c r="H182" s="8" t="s">
        <v>761</v>
      </c>
      <c r="I182" s="8" t="s">
        <v>678</v>
      </c>
    </row>
    <row r="183" spans="1:9" ht="39" customHeight="1">
      <c r="A183" s="6">
        <v>170</v>
      </c>
      <c r="B183" s="8" t="s">
        <v>747</v>
      </c>
      <c r="C183" s="30" t="s">
        <v>1005</v>
      </c>
      <c r="D183" s="16" t="s">
        <v>755</v>
      </c>
      <c r="E183" s="16" t="s">
        <v>851</v>
      </c>
      <c r="F183" s="8" t="s">
        <v>453</v>
      </c>
      <c r="G183" s="8" t="s">
        <v>728</v>
      </c>
      <c r="H183" s="8" t="s">
        <v>748</v>
      </c>
      <c r="I183" s="8" t="s">
        <v>779</v>
      </c>
    </row>
    <row r="184" spans="1:9" ht="37.9" customHeight="1">
      <c r="A184" s="6">
        <v>171</v>
      </c>
      <c r="B184" s="8" t="s">
        <v>178</v>
      </c>
      <c r="C184" s="30" t="s">
        <v>1006</v>
      </c>
      <c r="D184" s="16" t="s">
        <v>185</v>
      </c>
      <c r="E184" s="16" t="s">
        <v>850</v>
      </c>
      <c r="F184" s="8" t="s">
        <v>398</v>
      </c>
      <c r="G184" s="8" t="s">
        <v>416</v>
      </c>
      <c r="H184" s="8" t="s">
        <v>1367</v>
      </c>
      <c r="I184" s="84" t="s">
        <v>706</v>
      </c>
    </row>
    <row r="185" spans="1:9" ht="74.25" customHeight="1">
      <c r="A185" s="6">
        <v>172</v>
      </c>
      <c r="B185" s="8" t="s">
        <v>802</v>
      </c>
      <c r="C185" s="58" t="s">
        <v>1007</v>
      </c>
      <c r="D185" s="16" t="s">
        <v>803</v>
      </c>
      <c r="E185" s="16" t="s">
        <v>1305</v>
      </c>
      <c r="F185" s="8" t="s">
        <v>453</v>
      </c>
      <c r="G185" s="8" t="s">
        <v>1209</v>
      </c>
      <c r="H185" s="8" t="s">
        <v>1211</v>
      </c>
      <c r="I185" s="8" t="s">
        <v>1212</v>
      </c>
    </row>
    <row r="186" spans="1:9" ht="47.25" customHeight="1">
      <c r="A186" s="6">
        <v>173</v>
      </c>
      <c r="B186" s="8" t="s">
        <v>630</v>
      </c>
      <c r="C186" s="30" t="s">
        <v>1008</v>
      </c>
      <c r="D186" s="16" t="s">
        <v>225</v>
      </c>
      <c r="E186" s="16" t="s">
        <v>850</v>
      </c>
      <c r="F186" s="8" t="s">
        <v>289</v>
      </c>
      <c r="G186" s="8" t="s">
        <v>789</v>
      </c>
      <c r="H186" s="8" t="s">
        <v>289</v>
      </c>
      <c r="I186" s="8" t="s">
        <v>1349</v>
      </c>
    </row>
    <row r="187" spans="1:9" ht="57.75" customHeight="1">
      <c r="A187" s="6">
        <v>174</v>
      </c>
      <c r="B187" s="8" t="s">
        <v>1616</v>
      </c>
      <c r="C187" s="31" t="s">
        <v>1618</v>
      </c>
      <c r="D187" s="16" t="s">
        <v>1617</v>
      </c>
      <c r="E187" s="16" t="s">
        <v>1305</v>
      </c>
      <c r="F187" s="8" t="s">
        <v>453</v>
      </c>
      <c r="G187" s="75" t="s">
        <v>1846</v>
      </c>
      <c r="H187" s="75" t="s">
        <v>1806</v>
      </c>
      <c r="I187" s="75" t="s">
        <v>1807</v>
      </c>
    </row>
    <row r="188" spans="1:9" ht="42.75" customHeight="1">
      <c r="A188" s="6">
        <v>175</v>
      </c>
      <c r="B188" s="8" t="s">
        <v>64</v>
      </c>
      <c r="C188" s="31" t="s">
        <v>1009</v>
      </c>
      <c r="D188" s="16" t="s">
        <v>65</v>
      </c>
      <c r="E188" s="16" t="s">
        <v>850</v>
      </c>
      <c r="F188" s="8" t="s">
        <v>289</v>
      </c>
      <c r="G188" s="8" t="s">
        <v>789</v>
      </c>
      <c r="H188" s="8" t="s">
        <v>789</v>
      </c>
      <c r="I188" s="8" t="s">
        <v>868</v>
      </c>
    </row>
    <row r="189" spans="1:9" ht="34.5" customHeight="1">
      <c r="A189" s="6">
        <v>176</v>
      </c>
      <c r="B189" s="8" t="s">
        <v>749</v>
      </c>
      <c r="C189" s="30" t="s">
        <v>1010</v>
      </c>
      <c r="D189" s="16" t="s">
        <v>3</v>
      </c>
      <c r="E189" s="16" t="s">
        <v>850</v>
      </c>
      <c r="F189" s="8" t="s">
        <v>255</v>
      </c>
      <c r="G189" s="8" t="s">
        <v>788</v>
      </c>
      <c r="H189" s="8" t="s">
        <v>788</v>
      </c>
      <c r="I189" s="75" t="s">
        <v>1752</v>
      </c>
    </row>
    <row r="190" spans="1:9" ht="49.5" customHeight="1">
      <c r="A190" s="6">
        <v>177</v>
      </c>
      <c r="B190" s="8" t="s">
        <v>1238</v>
      </c>
      <c r="C190" s="37" t="s">
        <v>1243</v>
      </c>
      <c r="D190" s="16" t="s">
        <v>1239</v>
      </c>
      <c r="E190" s="16" t="s">
        <v>851</v>
      </c>
      <c r="F190" s="8" t="s">
        <v>453</v>
      </c>
      <c r="G190" s="8" t="s">
        <v>453</v>
      </c>
      <c r="H190" s="8" t="s">
        <v>1284</v>
      </c>
      <c r="I190" s="49" t="s">
        <v>1335</v>
      </c>
    </row>
    <row r="191" spans="1:9" ht="61.5" customHeight="1">
      <c r="A191" s="6">
        <v>178</v>
      </c>
      <c r="B191" s="8" t="s">
        <v>1392</v>
      </c>
      <c r="C191" s="37" t="s">
        <v>1443</v>
      </c>
      <c r="D191" s="16" t="s">
        <v>1413</v>
      </c>
      <c r="E191" s="16" t="s">
        <v>851</v>
      </c>
      <c r="F191" s="8" t="s">
        <v>453</v>
      </c>
      <c r="G191" s="8" t="s">
        <v>1810</v>
      </c>
      <c r="H191" s="8" t="s">
        <v>1809</v>
      </c>
      <c r="I191" s="49" t="s">
        <v>1839</v>
      </c>
    </row>
    <row r="192" spans="1:9" ht="53.25" customHeight="1">
      <c r="A192" s="6">
        <v>179</v>
      </c>
      <c r="B192" s="8" t="s">
        <v>39</v>
      </c>
      <c r="C192" s="30" t="s">
        <v>1011</v>
      </c>
      <c r="D192" s="16" t="s">
        <v>40</v>
      </c>
      <c r="E192" s="16" t="s">
        <v>850</v>
      </c>
      <c r="F192" s="8" t="s">
        <v>453</v>
      </c>
      <c r="G192" s="8" t="s">
        <v>421</v>
      </c>
      <c r="H192" s="8" t="s">
        <v>1201</v>
      </c>
      <c r="I192" s="8" t="s">
        <v>1701</v>
      </c>
    </row>
    <row r="193" spans="1:9" ht="39" customHeight="1">
      <c r="A193" s="6">
        <v>180</v>
      </c>
      <c r="B193" s="8" t="s">
        <v>239</v>
      </c>
      <c r="C193" s="30" t="s">
        <v>1012</v>
      </c>
      <c r="D193" s="16" t="s">
        <v>63</v>
      </c>
      <c r="E193" s="18" t="s">
        <v>850</v>
      </c>
      <c r="F193" s="8" t="s">
        <v>398</v>
      </c>
      <c r="G193" s="8" t="s">
        <v>417</v>
      </c>
      <c r="H193" s="8" t="s">
        <v>530</v>
      </c>
      <c r="I193" s="8" t="s">
        <v>679</v>
      </c>
    </row>
    <row r="194" spans="1:9" ht="45" customHeight="1">
      <c r="A194" s="6">
        <v>181</v>
      </c>
      <c r="B194" s="8" t="s">
        <v>1620</v>
      </c>
      <c r="C194" s="31" t="s">
        <v>1622</v>
      </c>
      <c r="D194" s="16" t="s">
        <v>1621</v>
      </c>
      <c r="E194" s="16" t="s">
        <v>1305</v>
      </c>
      <c r="F194" s="8" t="s">
        <v>453</v>
      </c>
      <c r="G194" s="75" t="s">
        <v>1623</v>
      </c>
      <c r="H194" s="75" t="s">
        <v>1624</v>
      </c>
      <c r="I194" s="75" t="s">
        <v>1673</v>
      </c>
    </row>
    <row r="195" spans="1:9" ht="41.25" customHeight="1">
      <c r="A195" s="6">
        <v>182</v>
      </c>
      <c r="B195" s="8" t="s">
        <v>511</v>
      </c>
      <c r="C195" s="30" t="s">
        <v>1013</v>
      </c>
      <c r="D195" s="16" t="s">
        <v>186</v>
      </c>
      <c r="E195" s="16" t="s">
        <v>850</v>
      </c>
      <c r="F195" s="8" t="s">
        <v>1737</v>
      </c>
      <c r="G195" s="8" t="s">
        <v>1736</v>
      </c>
      <c r="H195" s="8" t="s">
        <v>1532</v>
      </c>
      <c r="I195" s="23" t="s">
        <v>1766</v>
      </c>
    </row>
    <row r="196" spans="1:9" ht="63.75" customHeight="1">
      <c r="A196" s="6">
        <v>183</v>
      </c>
      <c r="B196" s="8" t="s">
        <v>373</v>
      </c>
      <c r="C196" s="31" t="s">
        <v>1014</v>
      </c>
      <c r="D196" s="16" t="s">
        <v>195</v>
      </c>
      <c r="E196" s="16" t="s">
        <v>850</v>
      </c>
      <c r="F196" s="8" t="s">
        <v>255</v>
      </c>
      <c r="G196" s="8" t="s">
        <v>255</v>
      </c>
      <c r="H196" s="8" t="s">
        <v>1549</v>
      </c>
      <c r="I196" s="8" t="s">
        <v>1729</v>
      </c>
    </row>
    <row r="197" spans="1:9" s="2" customFormat="1" ht="85.5" customHeight="1">
      <c r="A197" s="6">
        <v>184</v>
      </c>
      <c r="B197" s="8" t="s">
        <v>59</v>
      </c>
      <c r="C197" s="30" t="s">
        <v>1015</v>
      </c>
      <c r="D197" s="16" t="s">
        <v>60</v>
      </c>
      <c r="E197" s="16" t="s">
        <v>850</v>
      </c>
      <c r="F197" s="8" t="s">
        <v>398</v>
      </c>
      <c r="G197" s="8" t="s">
        <v>463</v>
      </c>
      <c r="H197" s="8" t="s">
        <v>531</v>
      </c>
      <c r="I197" s="8" t="s">
        <v>1146</v>
      </c>
    </row>
    <row r="198" spans="1:9" ht="44.25" customHeight="1">
      <c r="A198" s="6">
        <v>185</v>
      </c>
      <c r="B198" s="8" t="s">
        <v>1195</v>
      </c>
      <c r="C198" s="37" t="s">
        <v>1202</v>
      </c>
      <c r="D198" s="16" t="s">
        <v>1198</v>
      </c>
      <c r="E198" s="16" t="s">
        <v>851</v>
      </c>
      <c r="F198" s="8" t="s">
        <v>398</v>
      </c>
      <c r="G198" s="8" t="s">
        <v>398</v>
      </c>
      <c r="H198" s="8" t="s">
        <v>1255</v>
      </c>
      <c r="I198" s="8" t="s">
        <v>1547</v>
      </c>
    </row>
    <row r="199" spans="1:9" ht="40.5" customHeight="1">
      <c r="A199" s="6">
        <v>186</v>
      </c>
      <c r="B199" s="8" t="s">
        <v>806</v>
      </c>
      <c r="C199" s="58" t="s">
        <v>1016</v>
      </c>
      <c r="D199" s="16" t="s">
        <v>807</v>
      </c>
      <c r="E199" s="16" t="s">
        <v>1305</v>
      </c>
      <c r="F199" s="8" t="s">
        <v>398</v>
      </c>
      <c r="G199" s="8" t="s">
        <v>1317</v>
      </c>
      <c r="H199" s="8" t="s">
        <v>1318</v>
      </c>
      <c r="I199" s="8" t="s">
        <v>1815</v>
      </c>
    </row>
    <row r="200" spans="1:9" ht="36.6" customHeight="1">
      <c r="A200" s="6">
        <v>187</v>
      </c>
      <c r="B200" s="8" t="s">
        <v>309</v>
      </c>
      <c r="C200" s="30" t="s">
        <v>1017</v>
      </c>
      <c r="D200" s="16" t="s">
        <v>56</v>
      </c>
      <c r="E200" s="16" t="s">
        <v>850</v>
      </c>
      <c r="F200" s="8" t="s">
        <v>344</v>
      </c>
      <c r="G200" s="8" t="s">
        <v>818</v>
      </c>
      <c r="H200" s="8" t="s">
        <v>1675</v>
      </c>
      <c r="I200" s="8" t="s">
        <v>1733</v>
      </c>
    </row>
    <row r="201" spans="1:9" ht="44.45" customHeight="1">
      <c r="A201" s="6">
        <v>188</v>
      </c>
      <c r="B201" s="8" t="s">
        <v>1631</v>
      </c>
      <c r="C201" s="31" t="s">
        <v>1633</v>
      </c>
      <c r="D201" s="16" t="s">
        <v>1632</v>
      </c>
      <c r="E201" s="16" t="s">
        <v>1305</v>
      </c>
      <c r="F201" s="8" t="s">
        <v>453</v>
      </c>
      <c r="G201" s="75" t="s">
        <v>1619</v>
      </c>
      <c r="H201" s="75" t="s">
        <v>1634</v>
      </c>
      <c r="I201" s="75" t="s">
        <v>1635</v>
      </c>
    </row>
    <row r="202" spans="1:9" s="2" customFormat="1" ht="57.75" customHeight="1">
      <c r="A202" s="6">
        <v>189</v>
      </c>
      <c r="B202" s="8" t="s">
        <v>374</v>
      </c>
      <c r="C202" s="30" t="s">
        <v>1018</v>
      </c>
      <c r="D202" s="16" t="s">
        <v>151</v>
      </c>
      <c r="E202" s="16" t="s">
        <v>850</v>
      </c>
      <c r="F202" s="8" t="s">
        <v>344</v>
      </c>
      <c r="G202" s="8" t="s">
        <v>532</v>
      </c>
      <c r="H202" s="8" t="s">
        <v>741</v>
      </c>
      <c r="I202" s="8" t="s">
        <v>1719</v>
      </c>
    </row>
    <row r="203" spans="1:9" s="2" customFormat="1" ht="46.15" customHeight="1">
      <c r="A203" s="6">
        <v>190</v>
      </c>
      <c r="B203" s="8" t="s">
        <v>240</v>
      </c>
      <c r="C203" s="30" t="s">
        <v>1019</v>
      </c>
      <c r="D203" s="16" t="s">
        <v>212</v>
      </c>
      <c r="E203" s="16" t="s">
        <v>850</v>
      </c>
      <c r="F203" s="8" t="s">
        <v>344</v>
      </c>
      <c r="G203" s="8" t="s">
        <v>533</v>
      </c>
      <c r="H203" s="8" t="s">
        <v>1720</v>
      </c>
      <c r="I203" s="8" t="s">
        <v>1306</v>
      </c>
    </row>
    <row r="204" spans="1:9" ht="83.25" customHeight="1">
      <c r="A204" s="6">
        <v>191</v>
      </c>
      <c r="B204" s="8" t="s">
        <v>867</v>
      </c>
      <c r="C204" s="31" t="s">
        <v>1020</v>
      </c>
      <c r="D204" s="16" t="s">
        <v>200</v>
      </c>
      <c r="E204" s="16" t="s">
        <v>850</v>
      </c>
      <c r="F204" s="8" t="s">
        <v>441</v>
      </c>
      <c r="G204" s="8" t="s">
        <v>402</v>
      </c>
      <c r="H204" s="8" t="s">
        <v>402</v>
      </c>
      <c r="I204" s="8" t="s">
        <v>1730</v>
      </c>
    </row>
    <row r="205" spans="1:9" ht="45.75" customHeight="1">
      <c r="A205" s="6">
        <v>192</v>
      </c>
      <c r="B205" s="8" t="s">
        <v>375</v>
      </c>
      <c r="C205" s="30" t="s">
        <v>1021</v>
      </c>
      <c r="D205" s="16" t="s">
        <v>117</v>
      </c>
      <c r="E205" s="16" t="s">
        <v>850</v>
      </c>
      <c r="F205" s="8" t="s">
        <v>289</v>
      </c>
      <c r="G205" s="8" t="s">
        <v>1313</v>
      </c>
      <c r="H205" s="8" t="s">
        <v>1313</v>
      </c>
      <c r="I205" s="8"/>
    </row>
    <row r="206" spans="1:9" ht="61.5" customHeight="1">
      <c r="A206" s="6">
        <v>193</v>
      </c>
      <c r="B206" s="8" t="s">
        <v>1263</v>
      </c>
      <c r="C206" s="37" t="s">
        <v>1275</v>
      </c>
      <c r="D206" s="16" t="s">
        <v>1264</v>
      </c>
      <c r="E206" s="16" t="s">
        <v>851</v>
      </c>
      <c r="F206" s="8" t="s">
        <v>1476</v>
      </c>
      <c r="G206" s="8" t="s">
        <v>1476</v>
      </c>
      <c r="H206" s="8" t="s">
        <v>1879</v>
      </c>
      <c r="I206" s="8" t="s">
        <v>1880</v>
      </c>
    </row>
    <row r="207" spans="1:9" ht="43.5" customHeight="1">
      <c r="A207" s="6">
        <v>194</v>
      </c>
      <c r="B207" s="8" t="s">
        <v>376</v>
      </c>
      <c r="C207" s="30" t="s">
        <v>1022</v>
      </c>
      <c r="D207" s="16" t="s">
        <v>46</v>
      </c>
      <c r="E207" s="16" t="s">
        <v>850</v>
      </c>
      <c r="F207" s="8" t="s">
        <v>453</v>
      </c>
      <c r="G207" s="8" t="s">
        <v>461</v>
      </c>
      <c r="H207" s="8" t="s">
        <v>680</v>
      </c>
      <c r="I207" s="8" t="s">
        <v>1377</v>
      </c>
    </row>
    <row r="208" spans="1:9" ht="36.75" customHeight="1">
      <c r="A208" s="6">
        <v>195</v>
      </c>
      <c r="B208" s="8" t="s">
        <v>140</v>
      </c>
      <c r="C208" s="30" t="s">
        <v>1023</v>
      </c>
      <c r="D208" s="16" t="s">
        <v>754</v>
      </c>
      <c r="E208" s="16" t="s">
        <v>851</v>
      </c>
      <c r="F208" s="8" t="s">
        <v>344</v>
      </c>
      <c r="G208" s="8" t="s">
        <v>550</v>
      </c>
      <c r="H208" s="8" t="s">
        <v>1704</v>
      </c>
      <c r="I208" s="8" t="s">
        <v>1882</v>
      </c>
    </row>
    <row r="209" spans="1:9" ht="36.75" customHeight="1">
      <c r="A209" s="6">
        <v>196</v>
      </c>
      <c r="B209" s="8" t="s">
        <v>335</v>
      </c>
      <c r="C209" s="90" t="s">
        <v>1024</v>
      </c>
      <c r="D209" s="16" t="s">
        <v>131</v>
      </c>
      <c r="E209" s="16" t="s">
        <v>850</v>
      </c>
      <c r="F209" s="8" t="s">
        <v>255</v>
      </c>
      <c r="G209" s="8" t="s">
        <v>488</v>
      </c>
      <c r="H209" s="8" t="s">
        <v>1291</v>
      </c>
      <c r="I209" s="8" t="s">
        <v>1141</v>
      </c>
    </row>
    <row r="210" spans="1:9" ht="40.9" customHeight="1">
      <c r="A210" s="6">
        <v>197</v>
      </c>
      <c r="B210" s="8" t="s">
        <v>17</v>
      </c>
      <c r="C210" s="30" t="s">
        <v>1025</v>
      </c>
      <c r="D210" s="16" t="s">
        <v>18</v>
      </c>
      <c r="E210" s="16" t="s">
        <v>850</v>
      </c>
      <c r="F210" s="8" t="s">
        <v>453</v>
      </c>
      <c r="G210" s="8" t="s">
        <v>389</v>
      </c>
      <c r="H210" s="8" t="s">
        <v>534</v>
      </c>
      <c r="I210" s="8" t="s">
        <v>760</v>
      </c>
    </row>
    <row r="211" spans="1:9" ht="38.25" customHeight="1">
      <c r="A211" s="6">
        <v>198</v>
      </c>
      <c r="B211" s="8" t="s">
        <v>497</v>
      </c>
      <c r="C211" s="30" t="s">
        <v>1026</v>
      </c>
      <c r="D211" s="16" t="s">
        <v>23</v>
      </c>
      <c r="E211" s="16" t="s">
        <v>850</v>
      </c>
      <c r="F211" s="8" t="s">
        <v>398</v>
      </c>
      <c r="G211" s="8" t="s">
        <v>416</v>
      </c>
      <c r="H211" s="8" t="s">
        <v>617</v>
      </c>
      <c r="I211" s="8" t="s">
        <v>1141</v>
      </c>
    </row>
    <row r="212" spans="1:9" ht="37.9" customHeight="1">
      <c r="A212" s="6">
        <v>199</v>
      </c>
      <c r="B212" s="8" t="s">
        <v>61</v>
      </c>
      <c r="C212" s="31" t="s">
        <v>1027</v>
      </c>
      <c r="D212" s="16" t="s">
        <v>62</v>
      </c>
      <c r="E212" s="16" t="s">
        <v>850</v>
      </c>
      <c r="F212" s="8" t="s">
        <v>453</v>
      </c>
      <c r="G212" s="8" t="s">
        <v>394</v>
      </c>
      <c r="H212" s="8" t="s">
        <v>549</v>
      </c>
      <c r="I212" s="8" t="s">
        <v>801</v>
      </c>
    </row>
    <row r="213" spans="1:9" ht="36" customHeight="1">
      <c r="A213" s="6">
        <v>200</v>
      </c>
      <c r="B213" s="8" t="s">
        <v>377</v>
      </c>
      <c r="C213" s="30" t="s">
        <v>1028</v>
      </c>
      <c r="D213" s="16" t="s">
        <v>118</v>
      </c>
      <c r="E213" s="16" t="s">
        <v>850</v>
      </c>
      <c r="F213" s="8" t="s">
        <v>255</v>
      </c>
      <c r="G213" s="8" t="s">
        <v>784</v>
      </c>
      <c r="H213" s="8" t="s">
        <v>784</v>
      </c>
      <c r="I213" s="11"/>
    </row>
    <row r="214" spans="1:9" ht="44.25" customHeight="1">
      <c r="A214" s="6">
        <v>201</v>
      </c>
      <c r="B214" s="8" t="s">
        <v>547</v>
      </c>
      <c r="C214" s="30" t="s">
        <v>1029</v>
      </c>
      <c r="D214" s="16" t="s">
        <v>8</v>
      </c>
      <c r="E214" s="16" t="s">
        <v>850</v>
      </c>
      <c r="F214" s="8" t="s">
        <v>453</v>
      </c>
      <c r="G214" s="8" t="s">
        <v>423</v>
      </c>
      <c r="H214" s="8" t="s">
        <v>604</v>
      </c>
      <c r="I214" s="8" t="s">
        <v>764</v>
      </c>
    </row>
    <row r="215" spans="1:9" ht="34.5" customHeight="1">
      <c r="A215" s="6">
        <v>202</v>
      </c>
      <c r="B215" s="8" t="s">
        <v>52</v>
      </c>
      <c r="C215" s="30" t="s">
        <v>1030</v>
      </c>
      <c r="D215" s="16" t="s">
        <v>53</v>
      </c>
      <c r="E215" s="16" t="s">
        <v>850</v>
      </c>
      <c r="F215" s="8" t="s">
        <v>398</v>
      </c>
      <c r="G215" s="8" t="s">
        <v>418</v>
      </c>
      <c r="H215" s="8" t="s">
        <v>535</v>
      </c>
      <c r="I215" s="8" t="s">
        <v>732</v>
      </c>
    </row>
    <row r="216" spans="1:9" ht="39" customHeight="1">
      <c r="A216" s="6">
        <v>203</v>
      </c>
      <c r="B216" s="8" t="s">
        <v>1414</v>
      </c>
      <c r="C216" s="37" t="s">
        <v>1444</v>
      </c>
      <c r="D216" s="16" t="s">
        <v>1415</v>
      </c>
      <c r="E216" s="16" t="s">
        <v>851</v>
      </c>
      <c r="F216" s="8" t="s">
        <v>453</v>
      </c>
      <c r="G216" s="8" t="s">
        <v>1802</v>
      </c>
      <c r="H216" s="8" t="s">
        <v>1803</v>
      </c>
      <c r="I216" s="8" t="s">
        <v>1487</v>
      </c>
    </row>
    <row r="217" spans="1:9" ht="37.9" customHeight="1">
      <c r="A217" s="6">
        <v>204</v>
      </c>
      <c r="B217" s="8" t="s">
        <v>84</v>
      </c>
      <c r="C217" s="30" t="s">
        <v>1031</v>
      </c>
      <c r="D217" s="16" t="s">
        <v>85</v>
      </c>
      <c r="E217" s="16" t="s">
        <v>850</v>
      </c>
      <c r="F217" s="8" t="s">
        <v>255</v>
      </c>
      <c r="G217" s="8" t="s">
        <v>585</v>
      </c>
      <c r="H217" s="8" t="s">
        <v>1151</v>
      </c>
      <c r="I217" s="8" t="s">
        <v>1141</v>
      </c>
    </row>
    <row r="218" spans="1:9" ht="33" customHeight="1">
      <c r="A218" s="6">
        <v>205</v>
      </c>
      <c r="B218" s="8" t="s">
        <v>32</v>
      </c>
      <c r="C218" s="30" t="s">
        <v>1032</v>
      </c>
      <c r="D218" s="16" t="s">
        <v>33</v>
      </c>
      <c r="E218" s="16" t="s">
        <v>850</v>
      </c>
      <c r="F218" s="8" t="s">
        <v>453</v>
      </c>
      <c r="G218" s="8" t="s">
        <v>413</v>
      </c>
      <c r="H218" s="8" t="s">
        <v>536</v>
      </c>
      <c r="I218" s="8" t="s">
        <v>681</v>
      </c>
    </row>
    <row r="219" spans="1:9" s="2" customFormat="1" ht="46.9" customHeight="1">
      <c r="A219" s="6">
        <v>206</v>
      </c>
      <c r="B219" s="8" t="s">
        <v>285</v>
      </c>
      <c r="C219" s="31" t="s">
        <v>1033</v>
      </c>
      <c r="D219" s="16" t="s">
        <v>293</v>
      </c>
      <c r="E219" s="16" t="s">
        <v>850</v>
      </c>
      <c r="F219" s="8" t="s">
        <v>453</v>
      </c>
      <c r="G219" s="8" t="s">
        <v>395</v>
      </c>
      <c r="H219" s="8" t="s">
        <v>537</v>
      </c>
      <c r="I219" s="25" t="s">
        <v>715</v>
      </c>
    </row>
    <row r="220" spans="1:9" s="2" customFormat="1" ht="51.75" customHeight="1">
      <c r="A220" s="6">
        <v>207</v>
      </c>
      <c r="B220" s="8" t="s">
        <v>378</v>
      </c>
      <c r="C220" s="58" t="s">
        <v>1034</v>
      </c>
      <c r="D220" s="16" t="s">
        <v>66</v>
      </c>
      <c r="E220" s="16" t="s">
        <v>850</v>
      </c>
      <c r="F220" s="8" t="s">
        <v>398</v>
      </c>
      <c r="G220" s="8" t="s">
        <v>417</v>
      </c>
      <c r="H220" s="8" t="s">
        <v>837</v>
      </c>
      <c r="I220" s="8" t="s">
        <v>1141</v>
      </c>
    </row>
    <row r="221" spans="1:9" s="2" customFormat="1" ht="55.5" customHeight="1">
      <c r="A221" s="6">
        <v>208</v>
      </c>
      <c r="B221" s="8" t="s">
        <v>470</v>
      </c>
      <c r="C221" s="31" t="s">
        <v>1035</v>
      </c>
      <c r="D221" s="16" t="s">
        <v>122</v>
      </c>
      <c r="E221" s="16" t="s">
        <v>850</v>
      </c>
      <c r="F221" s="8" t="s">
        <v>255</v>
      </c>
      <c r="G221" s="8" t="s">
        <v>784</v>
      </c>
      <c r="H221" s="8" t="s">
        <v>784</v>
      </c>
      <c r="I221" s="8" t="s">
        <v>1302</v>
      </c>
    </row>
    <row r="222" spans="1:9" ht="63.75" customHeight="1">
      <c r="A222" s="6">
        <v>209</v>
      </c>
      <c r="B222" s="8" t="s">
        <v>304</v>
      </c>
      <c r="C222" s="31" t="s">
        <v>1036</v>
      </c>
      <c r="D222" s="16" t="s">
        <v>99</v>
      </c>
      <c r="E222" s="16" t="s">
        <v>850</v>
      </c>
      <c r="F222" s="8" t="s">
        <v>344</v>
      </c>
      <c r="G222" s="8" t="s">
        <v>1369</v>
      </c>
      <c r="H222" s="8" t="s">
        <v>1705</v>
      </c>
      <c r="I222" s="8" t="s">
        <v>771</v>
      </c>
    </row>
    <row r="223" spans="1:9" ht="37.5" customHeight="1">
      <c r="A223" s="6">
        <v>210</v>
      </c>
      <c r="B223" s="8" t="s">
        <v>379</v>
      </c>
      <c r="C223" s="30" t="s">
        <v>1037</v>
      </c>
      <c r="D223" s="16" t="s">
        <v>119</v>
      </c>
      <c r="E223" s="16" t="s">
        <v>850</v>
      </c>
      <c r="F223" s="8" t="s">
        <v>255</v>
      </c>
      <c r="G223" s="8" t="s">
        <v>502</v>
      </c>
      <c r="H223" s="8" t="s">
        <v>538</v>
      </c>
      <c r="I223" s="8" t="s">
        <v>662</v>
      </c>
    </row>
    <row r="224" spans="1:9" ht="47.25" customHeight="1">
      <c r="A224" s="6">
        <v>211</v>
      </c>
      <c r="B224" s="8" t="s">
        <v>380</v>
      </c>
      <c r="C224" s="58" t="s">
        <v>1038</v>
      </c>
      <c r="D224" s="16" t="s">
        <v>1</v>
      </c>
      <c r="E224" s="16" t="s">
        <v>850</v>
      </c>
      <c r="F224" s="8" t="s">
        <v>453</v>
      </c>
      <c r="G224" s="8" t="s">
        <v>387</v>
      </c>
      <c r="H224" s="8" t="s">
        <v>591</v>
      </c>
      <c r="I224" s="8" t="s">
        <v>682</v>
      </c>
    </row>
    <row r="225" spans="1:9" ht="37.5" customHeight="1">
      <c r="A225" s="6">
        <v>212</v>
      </c>
      <c r="B225" s="8" t="s">
        <v>333</v>
      </c>
      <c r="C225" s="30" t="s">
        <v>1039</v>
      </c>
      <c r="D225" s="16" t="s">
        <v>78</v>
      </c>
      <c r="E225" s="16" t="s">
        <v>850</v>
      </c>
      <c r="F225" s="8" t="s">
        <v>398</v>
      </c>
      <c r="G225" s="8" t="s">
        <v>416</v>
      </c>
      <c r="H225" s="8" t="s">
        <v>539</v>
      </c>
      <c r="I225" s="8" t="s">
        <v>619</v>
      </c>
    </row>
    <row r="226" spans="1:9" ht="45" customHeight="1">
      <c r="A226" s="6">
        <v>213</v>
      </c>
      <c r="B226" s="8" t="s">
        <v>104</v>
      </c>
      <c r="C226" s="30" t="s">
        <v>1040</v>
      </c>
      <c r="D226" s="53" t="s">
        <v>105</v>
      </c>
      <c r="E226" s="53" t="s">
        <v>850</v>
      </c>
      <c r="F226" s="54" t="s">
        <v>255</v>
      </c>
      <c r="G226" s="54" t="s">
        <v>1150</v>
      </c>
      <c r="H226" s="54" t="s">
        <v>1150</v>
      </c>
      <c r="I226" s="54" t="s">
        <v>794</v>
      </c>
    </row>
    <row r="227" spans="1:9" ht="48.75" customHeight="1">
      <c r="A227" s="6">
        <v>214</v>
      </c>
      <c r="B227" s="8" t="s">
        <v>1215</v>
      </c>
      <c r="C227" s="37" t="s">
        <v>1226</v>
      </c>
      <c r="D227" s="16" t="s">
        <v>1218</v>
      </c>
      <c r="E227" s="16" t="s">
        <v>851</v>
      </c>
      <c r="F227" s="8" t="s">
        <v>876</v>
      </c>
      <c r="G227" s="8" t="s">
        <v>1685</v>
      </c>
      <c r="H227" s="8" t="s">
        <v>1686</v>
      </c>
      <c r="I227" s="8" t="s">
        <v>1687</v>
      </c>
    </row>
    <row r="228" spans="1:9" ht="53.25" customHeight="1">
      <c r="A228" s="6">
        <v>215</v>
      </c>
      <c r="B228" s="8" t="s">
        <v>834</v>
      </c>
      <c r="C228" s="30" t="s">
        <v>1041</v>
      </c>
      <c r="D228" s="16" t="s">
        <v>835</v>
      </c>
      <c r="E228" s="16" t="s">
        <v>851</v>
      </c>
      <c r="F228" s="8" t="s">
        <v>398</v>
      </c>
      <c r="G228" s="8" t="s">
        <v>417</v>
      </c>
      <c r="H228" s="8" t="s">
        <v>417</v>
      </c>
      <c r="I228" s="8" t="s">
        <v>1548</v>
      </c>
    </row>
    <row r="229" spans="1:9" ht="53.25" customHeight="1">
      <c r="A229" s="6">
        <v>216</v>
      </c>
      <c r="B229" s="8" t="s">
        <v>574</v>
      </c>
      <c r="C229" s="58" t="s">
        <v>1042</v>
      </c>
      <c r="D229" s="16" t="s">
        <v>575</v>
      </c>
      <c r="E229" s="16" t="s">
        <v>849</v>
      </c>
      <c r="F229" s="8" t="s">
        <v>398</v>
      </c>
      <c r="G229" s="8" t="s">
        <v>1458</v>
      </c>
      <c r="H229" s="8" t="s">
        <v>1459</v>
      </c>
      <c r="I229" s="8" t="s">
        <v>1460</v>
      </c>
    </row>
    <row r="230" spans="1:9" ht="40.9" customHeight="1">
      <c r="A230" s="6">
        <v>217</v>
      </c>
      <c r="B230" s="8" t="s">
        <v>632</v>
      </c>
      <c r="C230" s="30" t="s">
        <v>1043</v>
      </c>
      <c r="D230" s="16" t="s">
        <v>152</v>
      </c>
      <c r="E230" s="16" t="s">
        <v>850</v>
      </c>
      <c r="F230" s="8" t="s">
        <v>441</v>
      </c>
      <c r="G230" s="8" t="s">
        <v>402</v>
      </c>
      <c r="H230" s="8" t="s">
        <v>402</v>
      </c>
      <c r="I230" s="8" t="s">
        <v>1759</v>
      </c>
    </row>
    <row r="231" spans="1:9" ht="49.5" customHeight="1">
      <c r="A231" s="6">
        <v>218</v>
      </c>
      <c r="B231" s="8" t="s">
        <v>589</v>
      </c>
      <c r="C231" s="30" t="s">
        <v>1044</v>
      </c>
      <c r="D231" s="16" t="s">
        <v>590</v>
      </c>
      <c r="E231" s="16" t="s">
        <v>849</v>
      </c>
      <c r="F231" s="8" t="s">
        <v>344</v>
      </c>
      <c r="G231" s="8" t="s">
        <v>818</v>
      </c>
      <c r="H231" s="8" t="s">
        <v>1676</v>
      </c>
      <c r="I231" s="8" t="s">
        <v>830</v>
      </c>
    </row>
    <row r="232" spans="1:9" ht="48" customHeight="1">
      <c r="A232" s="6">
        <v>219</v>
      </c>
      <c r="B232" s="8" t="s">
        <v>1393</v>
      </c>
      <c r="C232" s="37" t="s">
        <v>1445</v>
      </c>
      <c r="D232" s="16" t="s">
        <v>1416</v>
      </c>
      <c r="E232" s="16" t="s">
        <v>851</v>
      </c>
      <c r="F232" s="8" t="s">
        <v>398</v>
      </c>
      <c r="G232" s="8" t="s">
        <v>1592</v>
      </c>
      <c r="H232" s="8" t="s">
        <v>1593</v>
      </c>
      <c r="I232" s="8" t="s">
        <v>1582</v>
      </c>
    </row>
    <row r="233" spans="1:9" ht="36" customHeight="1">
      <c r="A233" s="6">
        <v>220</v>
      </c>
      <c r="B233" s="8" t="s">
        <v>190</v>
      </c>
      <c r="C233" s="30" t="s">
        <v>1045</v>
      </c>
      <c r="D233" s="16" t="s">
        <v>196</v>
      </c>
      <c r="E233" s="16" t="s">
        <v>850</v>
      </c>
      <c r="F233" s="8" t="s">
        <v>453</v>
      </c>
      <c r="G233" s="8" t="s">
        <v>395</v>
      </c>
      <c r="H233" s="8" t="s">
        <v>781</v>
      </c>
      <c r="I233" s="8" t="s">
        <v>1531</v>
      </c>
    </row>
    <row r="234" spans="1:9" ht="35.25" customHeight="1">
      <c r="A234" s="6">
        <v>221</v>
      </c>
      <c r="B234" s="8" t="s">
        <v>1418</v>
      </c>
      <c r="C234" s="64" t="s">
        <v>1446</v>
      </c>
      <c r="D234" s="16" t="s">
        <v>1417</v>
      </c>
      <c r="E234" s="16" t="s">
        <v>851</v>
      </c>
      <c r="F234" s="8" t="s">
        <v>398</v>
      </c>
      <c r="G234" s="8" t="s">
        <v>1545</v>
      </c>
      <c r="H234" s="8" t="s">
        <v>1546</v>
      </c>
      <c r="I234" s="8" t="s">
        <v>1577</v>
      </c>
    </row>
    <row r="235" spans="1:9" ht="42" customHeight="1">
      <c r="A235" s="6">
        <v>222</v>
      </c>
      <c r="B235" s="8" t="s">
        <v>218</v>
      </c>
      <c r="C235" s="30" t="s">
        <v>1046</v>
      </c>
      <c r="D235" s="16" t="s">
        <v>220</v>
      </c>
      <c r="E235" s="18" t="s">
        <v>850</v>
      </c>
      <c r="F235" s="8" t="s">
        <v>344</v>
      </c>
      <c r="G235" s="8" t="s">
        <v>517</v>
      </c>
      <c r="H235" s="8" t="s">
        <v>1721</v>
      </c>
      <c r="I235" s="8" t="s">
        <v>1248</v>
      </c>
    </row>
    <row r="236" spans="1:9" ht="36" customHeight="1">
      <c r="A236" s="6">
        <v>223</v>
      </c>
      <c r="B236" s="8" t="s">
        <v>92</v>
      </c>
      <c r="C236" s="30" t="s">
        <v>1047</v>
      </c>
      <c r="D236" s="16" t="s">
        <v>93</v>
      </c>
      <c r="E236" s="16" t="s">
        <v>850</v>
      </c>
      <c r="F236" s="8" t="s">
        <v>441</v>
      </c>
      <c r="G236" s="8" t="s">
        <v>402</v>
      </c>
      <c r="H236" s="8" t="s">
        <v>1370</v>
      </c>
      <c r="I236" s="8"/>
    </row>
    <row r="237" spans="1:9" ht="49.5" customHeight="1">
      <c r="A237" s="6">
        <v>224</v>
      </c>
      <c r="B237" s="8" t="s">
        <v>1394</v>
      </c>
      <c r="C237" s="37" t="s">
        <v>1447</v>
      </c>
      <c r="D237" s="16" t="s">
        <v>1419</v>
      </c>
      <c r="E237" s="16" t="s">
        <v>851</v>
      </c>
      <c r="F237" s="8" t="s">
        <v>453</v>
      </c>
      <c r="G237" s="8" t="s">
        <v>1689</v>
      </c>
      <c r="H237" s="8" t="s">
        <v>1688</v>
      </c>
      <c r="I237" s="8" t="s">
        <v>1750</v>
      </c>
    </row>
    <row r="238" spans="1:9" ht="62.25" customHeight="1">
      <c r="A238" s="6">
        <v>225</v>
      </c>
      <c r="B238" s="8" t="s">
        <v>305</v>
      </c>
      <c r="C238" s="30" t="s">
        <v>1048</v>
      </c>
      <c r="D238" s="16" t="s">
        <v>197</v>
      </c>
      <c r="E238" s="16" t="s">
        <v>850</v>
      </c>
      <c r="F238" s="8" t="s">
        <v>344</v>
      </c>
      <c r="G238" s="8" t="s">
        <v>517</v>
      </c>
      <c r="H238" s="8" t="s">
        <v>1296</v>
      </c>
      <c r="I238" s="8" t="s">
        <v>683</v>
      </c>
    </row>
    <row r="239" spans="1:9" ht="50.25" customHeight="1">
      <c r="A239" s="6">
        <v>226</v>
      </c>
      <c r="B239" s="8" t="s">
        <v>493</v>
      </c>
      <c r="C239" s="30" t="s">
        <v>1049</v>
      </c>
      <c r="D239" s="16" t="s">
        <v>226</v>
      </c>
      <c r="E239" s="16" t="s">
        <v>850</v>
      </c>
      <c r="F239" s="8" t="s">
        <v>398</v>
      </c>
      <c r="G239" s="8" t="s">
        <v>416</v>
      </c>
      <c r="H239" s="8" t="s">
        <v>624</v>
      </c>
      <c r="I239" s="8" t="s">
        <v>651</v>
      </c>
    </row>
    <row r="240" spans="1:9" ht="47.25" customHeight="1">
      <c r="A240" s="6">
        <v>227</v>
      </c>
      <c r="B240" s="8" t="s">
        <v>796</v>
      </c>
      <c r="C240" s="30" t="s">
        <v>1050</v>
      </c>
      <c r="D240" s="16" t="s">
        <v>573</v>
      </c>
      <c r="E240" s="16" t="s">
        <v>849</v>
      </c>
      <c r="F240" s="8" t="s">
        <v>344</v>
      </c>
      <c r="G240" s="8" t="s">
        <v>1244</v>
      </c>
      <c r="H240" s="8" t="s">
        <v>1702</v>
      </c>
      <c r="I240" s="8" t="s">
        <v>1740</v>
      </c>
    </row>
    <row r="241" spans="1:9" ht="35.450000000000003" customHeight="1">
      <c r="A241" s="6">
        <v>228</v>
      </c>
      <c r="B241" s="8" t="s">
        <v>557</v>
      </c>
      <c r="C241" s="30" t="s">
        <v>1051</v>
      </c>
      <c r="D241" s="16" t="s">
        <v>567</v>
      </c>
      <c r="E241" s="16" t="s">
        <v>849</v>
      </c>
      <c r="F241" s="8" t="s">
        <v>344</v>
      </c>
      <c r="G241" s="8" t="s">
        <v>818</v>
      </c>
      <c r="H241" s="8" t="s">
        <v>1677</v>
      </c>
      <c r="I241" s="8" t="s">
        <v>828</v>
      </c>
    </row>
    <row r="242" spans="1:9" ht="49.5" customHeight="1">
      <c r="A242" s="6">
        <v>229</v>
      </c>
      <c r="B242" s="8" t="s">
        <v>290</v>
      </c>
      <c r="C242" s="30" t="s">
        <v>1052</v>
      </c>
      <c r="D242" s="16" t="s">
        <v>292</v>
      </c>
      <c r="E242" s="16" t="s">
        <v>849</v>
      </c>
      <c r="F242" s="8" t="s">
        <v>255</v>
      </c>
      <c r="G242" s="8" t="s">
        <v>255</v>
      </c>
      <c r="H242" s="8" t="s">
        <v>507</v>
      </c>
      <c r="I242" s="8" t="s">
        <v>868</v>
      </c>
    </row>
    <row r="243" spans="1:9" ht="48.75" customHeight="1">
      <c r="A243" s="6">
        <v>230</v>
      </c>
      <c r="B243" s="8" t="s">
        <v>804</v>
      </c>
      <c r="C243" s="33" t="s">
        <v>1053</v>
      </c>
      <c r="D243" s="26" t="s">
        <v>805</v>
      </c>
      <c r="E243" s="16" t="s">
        <v>1305</v>
      </c>
      <c r="F243" s="8" t="s">
        <v>1474</v>
      </c>
      <c r="G243" s="8" t="s">
        <v>1474</v>
      </c>
      <c r="H243" s="8" t="s">
        <v>1509</v>
      </c>
      <c r="I243" s="8" t="s">
        <v>1678</v>
      </c>
    </row>
    <row r="244" spans="1:9" ht="42" customHeight="1">
      <c r="A244" s="6">
        <v>231</v>
      </c>
      <c r="B244" s="8" t="s">
        <v>496</v>
      </c>
      <c r="C244" s="30" t="s">
        <v>1054</v>
      </c>
      <c r="D244" s="16" t="s">
        <v>327</v>
      </c>
      <c r="E244" s="16" t="s">
        <v>850</v>
      </c>
      <c r="F244" s="8" t="s">
        <v>441</v>
      </c>
      <c r="G244" s="8" t="s">
        <v>402</v>
      </c>
      <c r="H244" s="8" t="s">
        <v>402</v>
      </c>
      <c r="I244" s="8" t="s">
        <v>1734</v>
      </c>
    </row>
    <row r="245" spans="1:9" ht="49.5" customHeight="1">
      <c r="A245" s="6">
        <v>232</v>
      </c>
      <c r="B245" s="8" t="s">
        <v>317</v>
      </c>
      <c r="C245" s="58" t="s">
        <v>1055</v>
      </c>
      <c r="D245" s="16" t="s">
        <v>319</v>
      </c>
      <c r="E245" s="16" t="s">
        <v>849</v>
      </c>
      <c r="F245" s="8" t="s">
        <v>453</v>
      </c>
      <c r="G245" s="8" t="s">
        <v>594</v>
      </c>
      <c r="H245" s="8" t="s">
        <v>595</v>
      </c>
      <c r="I245" s="8" t="s">
        <v>1571</v>
      </c>
    </row>
    <row r="246" spans="1:9" s="2" customFormat="1" ht="45" customHeight="1">
      <c r="A246" s="6">
        <v>233</v>
      </c>
      <c r="B246" s="8" t="s">
        <v>324</v>
      </c>
      <c r="C246" s="30" t="s">
        <v>1056</v>
      </c>
      <c r="D246" s="16" t="s">
        <v>188</v>
      </c>
      <c r="E246" s="16" t="s">
        <v>850</v>
      </c>
      <c r="F246" s="8" t="s">
        <v>344</v>
      </c>
      <c r="G246" s="8" t="s">
        <v>344</v>
      </c>
      <c r="H246" s="25" t="s">
        <v>1560</v>
      </c>
      <c r="I246" s="8" t="s">
        <v>1734</v>
      </c>
    </row>
    <row r="247" spans="1:9" s="2" customFormat="1" ht="34.9" customHeight="1">
      <c r="A247" s="6">
        <v>234</v>
      </c>
      <c r="B247" s="8" t="s">
        <v>306</v>
      </c>
      <c r="C247" s="30" t="s">
        <v>1057</v>
      </c>
      <c r="D247" s="16" t="s">
        <v>243</v>
      </c>
      <c r="E247" s="16" t="s">
        <v>850</v>
      </c>
      <c r="F247" s="8" t="s">
        <v>453</v>
      </c>
      <c r="G247" s="8" t="s">
        <v>423</v>
      </c>
      <c r="H247" s="8" t="s">
        <v>471</v>
      </c>
      <c r="I247" s="8" t="s">
        <v>700</v>
      </c>
    </row>
    <row r="248" spans="1:9" ht="36" customHeight="1">
      <c r="A248" s="6">
        <v>235</v>
      </c>
      <c r="B248" s="8" t="s">
        <v>297</v>
      </c>
      <c r="C248" s="30" t="s">
        <v>1058</v>
      </c>
      <c r="D248" s="16" t="s">
        <v>213</v>
      </c>
      <c r="E248" s="16" t="s">
        <v>850</v>
      </c>
      <c r="F248" s="8" t="s">
        <v>453</v>
      </c>
      <c r="G248" s="8" t="s">
        <v>423</v>
      </c>
      <c r="H248" s="8" t="s">
        <v>586</v>
      </c>
      <c r="I248" s="8" t="s">
        <v>684</v>
      </c>
    </row>
    <row r="249" spans="1:9" ht="39" customHeight="1">
      <c r="A249" s="6">
        <v>236</v>
      </c>
      <c r="B249" s="8" t="s">
        <v>235</v>
      </c>
      <c r="C249" s="30" t="s">
        <v>1059</v>
      </c>
      <c r="D249" s="16" t="s">
        <v>244</v>
      </c>
      <c r="E249" s="16" t="s">
        <v>850</v>
      </c>
      <c r="F249" s="8" t="s">
        <v>344</v>
      </c>
      <c r="G249" s="8" t="s">
        <v>388</v>
      </c>
      <c r="H249" s="8" t="s">
        <v>1706</v>
      </c>
      <c r="I249" s="8" t="s">
        <v>794</v>
      </c>
    </row>
    <row r="250" spans="1:9" ht="35.450000000000003" customHeight="1">
      <c r="A250" s="6">
        <v>237</v>
      </c>
      <c r="B250" s="8" t="s">
        <v>722</v>
      </c>
      <c r="C250" s="30" t="s">
        <v>1060</v>
      </c>
      <c r="D250" s="16" t="s">
        <v>723</v>
      </c>
      <c r="E250" s="16" t="s">
        <v>1305</v>
      </c>
      <c r="F250" s="8" t="s">
        <v>1250</v>
      </c>
      <c r="G250" s="8" t="s">
        <v>550</v>
      </c>
      <c r="H250" s="8" t="s">
        <v>1297</v>
      </c>
      <c r="I250" s="8" t="s">
        <v>1741</v>
      </c>
    </row>
    <row r="251" spans="1:9" ht="37.5" customHeight="1">
      <c r="A251" s="6">
        <v>238</v>
      </c>
      <c r="B251" s="8" t="s">
        <v>328</v>
      </c>
      <c r="C251" s="30" t="s">
        <v>1061</v>
      </c>
      <c r="D251" s="16" t="s">
        <v>153</v>
      </c>
      <c r="E251" s="16" t="s">
        <v>850</v>
      </c>
      <c r="F251" s="8" t="s">
        <v>344</v>
      </c>
      <c r="G251" s="8" t="s">
        <v>583</v>
      </c>
      <c r="H251" s="8" t="s">
        <v>1770</v>
      </c>
      <c r="I251" s="8" t="s">
        <v>1769</v>
      </c>
    </row>
    <row r="252" spans="1:9" ht="50.25" customHeight="1">
      <c r="A252" s="6">
        <v>239</v>
      </c>
      <c r="B252" s="8" t="s">
        <v>1395</v>
      </c>
      <c r="C252" s="35" t="s">
        <v>1448</v>
      </c>
      <c r="D252" s="16" t="s">
        <v>1420</v>
      </c>
      <c r="E252" s="16" t="s">
        <v>851</v>
      </c>
      <c r="F252" s="8" t="s">
        <v>453</v>
      </c>
      <c r="G252" s="8" t="s">
        <v>444</v>
      </c>
      <c r="H252" s="8" t="s">
        <v>1497</v>
      </c>
      <c r="I252" s="8" t="s">
        <v>1819</v>
      </c>
    </row>
    <row r="253" spans="1:9" ht="51.75" customHeight="1">
      <c r="A253" s="6">
        <v>240</v>
      </c>
      <c r="B253" s="8" t="s">
        <v>258</v>
      </c>
      <c r="C253" s="30" t="s">
        <v>1062</v>
      </c>
      <c r="D253" s="16" t="s">
        <v>294</v>
      </c>
      <c r="E253" s="16" t="s">
        <v>850</v>
      </c>
      <c r="F253" s="8" t="s">
        <v>255</v>
      </c>
      <c r="G253" s="8" t="s">
        <v>710</v>
      </c>
      <c r="H253" s="8" t="s">
        <v>710</v>
      </c>
      <c r="I253" s="8" t="s">
        <v>1529</v>
      </c>
    </row>
    <row r="254" spans="1:9" ht="50.25" customHeight="1">
      <c r="A254" s="6">
        <v>241</v>
      </c>
      <c r="B254" s="8" t="s">
        <v>219</v>
      </c>
      <c r="C254" s="31" t="s">
        <v>1063</v>
      </c>
      <c r="D254" s="16" t="s">
        <v>227</v>
      </c>
      <c r="E254" s="16" t="s">
        <v>850</v>
      </c>
      <c r="F254" s="8" t="s">
        <v>453</v>
      </c>
      <c r="G254" s="8" t="s">
        <v>541</v>
      </c>
      <c r="H254" s="8" t="s">
        <v>603</v>
      </c>
      <c r="I254" s="8" t="s">
        <v>713</v>
      </c>
    </row>
    <row r="255" spans="1:9" ht="39.75" customHeight="1">
      <c r="A255" s="6">
        <v>242</v>
      </c>
      <c r="B255" s="8" t="s">
        <v>124</v>
      </c>
      <c r="C255" s="30" t="s">
        <v>1064</v>
      </c>
      <c r="D255" s="16" t="s">
        <v>125</v>
      </c>
      <c r="E255" s="16" t="s">
        <v>850</v>
      </c>
      <c r="F255" s="8" t="s">
        <v>255</v>
      </c>
      <c r="G255" s="8" t="s">
        <v>255</v>
      </c>
      <c r="H255" s="8" t="s">
        <v>770</v>
      </c>
      <c r="I255" s="8"/>
    </row>
    <row r="256" spans="1:9" ht="39.75" customHeight="1">
      <c r="A256" s="6">
        <v>243</v>
      </c>
      <c r="B256" s="8" t="s">
        <v>127</v>
      </c>
      <c r="C256" s="58" t="s">
        <v>1065</v>
      </c>
      <c r="D256" s="16" t="s">
        <v>128</v>
      </c>
      <c r="E256" s="16" t="s">
        <v>850</v>
      </c>
      <c r="F256" s="8" t="s">
        <v>255</v>
      </c>
      <c r="G256" s="8" t="s">
        <v>255</v>
      </c>
      <c r="H256" s="8" t="s">
        <v>766</v>
      </c>
      <c r="I256" s="8"/>
    </row>
    <row r="257" spans="1:10" ht="51.75" customHeight="1">
      <c r="A257" s="6">
        <v>244</v>
      </c>
      <c r="B257" s="8" t="s">
        <v>381</v>
      </c>
      <c r="C257" s="30" t="s">
        <v>1066</v>
      </c>
      <c r="D257" s="16" t="s">
        <v>9</v>
      </c>
      <c r="E257" s="16" t="s">
        <v>850</v>
      </c>
      <c r="F257" s="8" t="s">
        <v>453</v>
      </c>
      <c r="G257" s="8" t="s">
        <v>423</v>
      </c>
      <c r="H257" s="8" t="s">
        <v>542</v>
      </c>
      <c r="I257" s="8" t="s">
        <v>686</v>
      </c>
    </row>
    <row r="258" spans="1:10" ht="51.75" customHeight="1">
      <c r="A258" s="6">
        <v>245</v>
      </c>
      <c r="B258" s="8" t="s">
        <v>645</v>
      </c>
      <c r="C258" s="30" t="s">
        <v>1067</v>
      </c>
      <c r="D258" s="16" t="s">
        <v>154</v>
      </c>
      <c r="E258" s="16" t="s">
        <v>850</v>
      </c>
      <c r="F258" s="8" t="s">
        <v>441</v>
      </c>
      <c r="G258" s="8" t="s">
        <v>400</v>
      </c>
      <c r="H258" s="8" t="s">
        <v>400</v>
      </c>
      <c r="I258" s="8" t="s">
        <v>687</v>
      </c>
    </row>
    <row r="259" spans="1:10" ht="85.5" customHeight="1">
      <c r="A259" s="6">
        <v>246</v>
      </c>
      <c r="B259" s="8" t="s">
        <v>310</v>
      </c>
      <c r="C259" s="58" t="s">
        <v>1068</v>
      </c>
      <c r="D259" s="16" t="s">
        <v>214</v>
      </c>
      <c r="E259" s="16" t="s">
        <v>850</v>
      </c>
      <c r="F259" s="8" t="s">
        <v>255</v>
      </c>
      <c r="G259" s="8" t="s">
        <v>255</v>
      </c>
      <c r="H259" s="8" t="s">
        <v>474</v>
      </c>
      <c r="I259" s="8" t="s">
        <v>868</v>
      </c>
    </row>
    <row r="260" spans="1:10" ht="38.25" customHeight="1">
      <c r="A260" s="6">
        <v>247</v>
      </c>
      <c r="B260" s="8" t="s">
        <v>1265</v>
      </c>
      <c r="C260" s="37" t="s">
        <v>1276</v>
      </c>
      <c r="D260" s="16" t="s">
        <v>1266</v>
      </c>
      <c r="E260" s="16" t="s">
        <v>851</v>
      </c>
      <c r="F260" s="8" t="s">
        <v>398</v>
      </c>
      <c r="G260" s="8" t="s">
        <v>398</v>
      </c>
      <c r="H260" s="8" t="s">
        <v>1456</v>
      </c>
      <c r="I260" s="8" t="s">
        <v>1664</v>
      </c>
    </row>
    <row r="261" spans="1:10" ht="30" customHeight="1">
      <c r="A261" s="6">
        <v>248</v>
      </c>
      <c r="B261" s="8" t="s">
        <v>259</v>
      </c>
      <c r="C261" s="30" t="s">
        <v>1069</v>
      </c>
      <c r="D261" s="16" t="s">
        <v>274</v>
      </c>
      <c r="E261" s="16" t="s">
        <v>850</v>
      </c>
      <c r="F261" s="8" t="s">
        <v>255</v>
      </c>
      <c r="G261" s="8" t="s">
        <v>488</v>
      </c>
      <c r="H261" s="8" t="s">
        <v>1159</v>
      </c>
      <c r="I261" s="8" t="s">
        <v>1185</v>
      </c>
    </row>
    <row r="262" spans="1:10" ht="46.5" customHeight="1">
      <c r="A262" s="6">
        <v>249</v>
      </c>
      <c r="B262" s="8" t="s">
        <v>264</v>
      </c>
      <c r="C262" s="30" t="s">
        <v>1070</v>
      </c>
      <c r="D262" s="16" t="s">
        <v>284</v>
      </c>
      <c r="E262" s="16" t="s">
        <v>850</v>
      </c>
      <c r="F262" s="8" t="s">
        <v>398</v>
      </c>
      <c r="G262" s="8" t="s">
        <v>1691</v>
      </c>
      <c r="H262" s="8" t="s">
        <v>1692</v>
      </c>
      <c r="I262" s="8" t="s">
        <v>1722</v>
      </c>
    </row>
    <row r="263" spans="1:10" ht="46.5" customHeight="1">
      <c r="A263" s="6">
        <v>250</v>
      </c>
      <c r="B263" s="8" t="s">
        <v>76</v>
      </c>
      <c r="C263" s="30" t="s">
        <v>1071</v>
      </c>
      <c r="D263" s="16" t="s">
        <v>77</v>
      </c>
      <c r="E263" s="16" t="s">
        <v>850</v>
      </c>
      <c r="F263" s="8" t="s">
        <v>398</v>
      </c>
      <c r="G263" s="8" t="s">
        <v>416</v>
      </c>
      <c r="H263" s="8" t="s">
        <v>704</v>
      </c>
      <c r="I263" s="8" t="s">
        <v>689</v>
      </c>
    </row>
    <row r="264" spans="1:10" ht="46.5" customHeight="1">
      <c r="A264" s="6">
        <v>251</v>
      </c>
      <c r="B264" s="8" t="s">
        <v>1421</v>
      </c>
      <c r="C264" s="35" t="s">
        <v>1449</v>
      </c>
      <c r="D264" s="16" t="s">
        <v>1422</v>
      </c>
      <c r="E264" s="16" t="s">
        <v>851</v>
      </c>
      <c r="F264" s="8" t="s">
        <v>453</v>
      </c>
      <c r="G264" s="8" t="s">
        <v>1694</v>
      </c>
      <c r="H264" s="8" t="s">
        <v>1695</v>
      </c>
      <c r="I264" s="8" t="s">
        <v>1696</v>
      </c>
    </row>
    <row r="265" spans="1:10" ht="36" customHeight="1">
      <c r="A265" s="6">
        <v>252</v>
      </c>
      <c r="B265" s="8" t="s">
        <v>1197</v>
      </c>
      <c r="C265" s="37" t="s">
        <v>1203</v>
      </c>
      <c r="D265" s="16" t="s">
        <v>1199</v>
      </c>
      <c r="E265" s="16" t="s">
        <v>851</v>
      </c>
      <c r="F265" s="8" t="s">
        <v>398</v>
      </c>
      <c r="G265" s="8" t="s">
        <v>398</v>
      </c>
      <c r="H265" s="8" t="s">
        <v>1371</v>
      </c>
      <c r="I265" s="8" t="s">
        <v>1572</v>
      </c>
    </row>
    <row r="266" spans="1:10" ht="34.9" customHeight="1">
      <c r="A266" s="6">
        <v>253</v>
      </c>
      <c r="B266" s="8" t="s">
        <v>1396</v>
      </c>
      <c r="C266" s="37" t="s">
        <v>1450</v>
      </c>
      <c r="D266" s="16" t="s">
        <v>1423</v>
      </c>
      <c r="E266" s="16" t="s">
        <v>851</v>
      </c>
      <c r="F266" s="8" t="s">
        <v>453</v>
      </c>
      <c r="G266" s="8" t="s">
        <v>436</v>
      </c>
      <c r="H266" s="8" t="s">
        <v>1490</v>
      </c>
      <c r="I266" s="8" t="s">
        <v>1491</v>
      </c>
    </row>
    <row r="267" spans="1:10" ht="60.75" customHeight="1">
      <c r="A267" s="6">
        <v>254</v>
      </c>
      <c r="B267" s="8" t="s">
        <v>1636</v>
      </c>
      <c r="C267" s="89" t="s">
        <v>1638</v>
      </c>
      <c r="D267" s="16" t="s">
        <v>1637</v>
      </c>
      <c r="E267" s="16" t="s">
        <v>1305</v>
      </c>
      <c r="F267" s="8" t="s">
        <v>453</v>
      </c>
      <c r="G267" s="75" t="s">
        <v>1812</v>
      </c>
      <c r="H267" s="75" t="s">
        <v>1813</v>
      </c>
      <c r="I267" s="75" t="s">
        <v>1814</v>
      </c>
    </row>
    <row r="268" spans="1:10" ht="47.25" customHeight="1">
      <c r="A268" s="6">
        <v>255</v>
      </c>
      <c r="B268" s="8" t="s">
        <v>1330</v>
      </c>
      <c r="C268" s="37" t="s">
        <v>1343</v>
      </c>
      <c r="D268" s="16" t="s">
        <v>1331</v>
      </c>
      <c r="E268" s="16" t="s">
        <v>851</v>
      </c>
      <c r="F268" s="8" t="s">
        <v>398</v>
      </c>
      <c r="G268" s="8" t="s">
        <v>398</v>
      </c>
      <c r="H268" s="8" t="s">
        <v>1456</v>
      </c>
      <c r="I268" s="8" t="s">
        <v>1514</v>
      </c>
    </row>
    <row r="269" spans="1:10" ht="48.6" customHeight="1">
      <c r="A269" s="6">
        <v>256</v>
      </c>
      <c r="B269" s="8" t="s">
        <v>555</v>
      </c>
      <c r="C269" s="30" t="s">
        <v>1072</v>
      </c>
      <c r="D269" s="16" t="s">
        <v>568</v>
      </c>
      <c r="E269" s="16" t="s">
        <v>849</v>
      </c>
      <c r="F269" s="8" t="s">
        <v>453</v>
      </c>
      <c r="G269" s="8" t="s">
        <v>387</v>
      </c>
      <c r="H269" s="8" t="s">
        <v>289</v>
      </c>
      <c r="I269" s="8" t="s">
        <v>1679</v>
      </c>
    </row>
    <row r="270" spans="1:10" ht="65.45" customHeight="1">
      <c r="A270" s="6">
        <v>257</v>
      </c>
      <c r="B270" s="8" t="s">
        <v>208</v>
      </c>
      <c r="C270" s="30" t="s">
        <v>1073</v>
      </c>
      <c r="D270" s="16" t="s">
        <v>215</v>
      </c>
      <c r="E270" s="16" t="s">
        <v>850</v>
      </c>
      <c r="F270" s="8" t="s">
        <v>453</v>
      </c>
      <c r="G270" s="8" t="s">
        <v>449</v>
      </c>
      <c r="H270" s="8" t="s">
        <v>646</v>
      </c>
      <c r="I270" s="8" t="s">
        <v>1735</v>
      </c>
    </row>
    <row r="271" spans="1:10" ht="44.25" customHeight="1">
      <c r="A271" s="6">
        <v>258</v>
      </c>
      <c r="B271" s="8" t="s">
        <v>1196</v>
      </c>
      <c r="C271" s="37" t="s">
        <v>1204</v>
      </c>
      <c r="D271" s="16" t="s">
        <v>1200</v>
      </c>
      <c r="E271" s="18" t="s">
        <v>851</v>
      </c>
      <c r="F271" s="8" t="s">
        <v>453</v>
      </c>
      <c r="G271" s="8" t="s">
        <v>775</v>
      </c>
      <c r="H271" s="8" t="s">
        <v>1372</v>
      </c>
      <c r="I271" s="8" t="s">
        <v>1525</v>
      </c>
      <c r="J271" s="24"/>
    </row>
    <row r="272" spans="1:10" ht="49.5" customHeight="1">
      <c r="A272" s="6">
        <v>259</v>
      </c>
      <c r="B272" s="8" t="s">
        <v>1639</v>
      </c>
      <c r="C272" s="87" t="s">
        <v>1641</v>
      </c>
      <c r="D272" s="16" t="s">
        <v>1640</v>
      </c>
      <c r="E272" s="16" t="s">
        <v>1305</v>
      </c>
      <c r="F272" s="8" t="s">
        <v>453</v>
      </c>
      <c r="G272" s="75" t="s">
        <v>1628</v>
      </c>
      <c r="H272" s="75" t="s">
        <v>1642</v>
      </c>
      <c r="I272" s="75" t="s">
        <v>1680</v>
      </c>
      <c r="J272" s="24"/>
    </row>
    <row r="273" spans="1:9" ht="40.5" customHeight="1">
      <c r="A273" s="6">
        <v>260</v>
      </c>
      <c r="B273" s="8" t="s">
        <v>1397</v>
      </c>
      <c r="C273" s="37" t="s">
        <v>1451</v>
      </c>
      <c r="D273" s="16" t="s">
        <v>1424</v>
      </c>
      <c r="E273" s="16" t="s">
        <v>851</v>
      </c>
      <c r="F273" s="8" t="s">
        <v>453</v>
      </c>
      <c r="G273" s="8" t="s">
        <v>449</v>
      </c>
      <c r="H273" s="8" t="s">
        <v>1501</v>
      </c>
      <c r="I273" s="8" t="s">
        <v>1502</v>
      </c>
    </row>
    <row r="274" spans="1:9" ht="49.5" customHeight="1">
      <c r="A274" s="6">
        <v>261</v>
      </c>
      <c r="B274" s="8" t="s">
        <v>1267</v>
      </c>
      <c r="C274" s="37" t="s">
        <v>1277</v>
      </c>
      <c r="D274" s="16" t="s">
        <v>1268</v>
      </c>
      <c r="E274" s="16" t="s">
        <v>851</v>
      </c>
      <c r="F274" s="8" t="s">
        <v>1353</v>
      </c>
      <c r="G274" s="8" t="s">
        <v>1590</v>
      </c>
      <c r="H274" s="8" t="s">
        <v>1590</v>
      </c>
      <c r="I274" s="8" t="s">
        <v>1723</v>
      </c>
    </row>
    <row r="275" spans="1:9" ht="49.5" customHeight="1">
      <c r="A275" s="6">
        <v>262</v>
      </c>
      <c r="B275" s="8" t="s">
        <v>552</v>
      </c>
      <c r="C275" s="90" t="s">
        <v>1074</v>
      </c>
      <c r="D275" s="16" t="s">
        <v>569</v>
      </c>
      <c r="E275" s="16" t="s">
        <v>849</v>
      </c>
      <c r="F275" s="8" t="s">
        <v>344</v>
      </c>
      <c r="G275" s="8" t="s">
        <v>344</v>
      </c>
      <c r="H275" s="8" t="s">
        <v>1511</v>
      </c>
      <c r="I275" s="8" t="s">
        <v>1573</v>
      </c>
    </row>
    <row r="276" spans="1:9" ht="42.75" customHeight="1">
      <c r="A276" s="6">
        <v>263</v>
      </c>
      <c r="B276" s="8" t="s">
        <v>342</v>
      </c>
      <c r="C276" s="30" t="s">
        <v>1075</v>
      </c>
      <c r="D276" s="16" t="s">
        <v>130</v>
      </c>
      <c r="E276" s="16" t="s">
        <v>850</v>
      </c>
      <c r="F276" s="8" t="s">
        <v>1544</v>
      </c>
      <c r="G276" s="8" t="s">
        <v>790</v>
      </c>
      <c r="H276" s="8" t="s">
        <v>790</v>
      </c>
      <c r="I276" s="8" t="s">
        <v>791</v>
      </c>
    </row>
    <row r="277" spans="1:9" ht="45.75" customHeight="1">
      <c r="A277" s="6">
        <v>264</v>
      </c>
      <c r="B277" s="8" t="s">
        <v>1269</v>
      </c>
      <c r="C277" s="37" t="s">
        <v>1278</v>
      </c>
      <c r="D277" s="16" t="s">
        <v>1270</v>
      </c>
      <c r="E277" s="16" t="s">
        <v>851</v>
      </c>
      <c r="F277" s="8" t="s">
        <v>453</v>
      </c>
      <c r="G277" s="8" t="s">
        <v>1320</v>
      </c>
      <c r="H277" s="8" t="s">
        <v>1321</v>
      </c>
      <c r="I277" s="8" t="s">
        <v>1496</v>
      </c>
    </row>
    <row r="278" spans="1:9" ht="35.450000000000003" customHeight="1">
      <c r="A278" s="6">
        <v>265</v>
      </c>
      <c r="B278" s="8" t="s">
        <v>612</v>
      </c>
      <c r="C278" s="30" t="s">
        <v>1076</v>
      </c>
      <c r="D278" s="16" t="s">
        <v>613</v>
      </c>
      <c r="E278" s="16" t="s">
        <v>849</v>
      </c>
      <c r="F278" s="8" t="s">
        <v>1353</v>
      </c>
      <c r="G278" s="8" t="s">
        <v>847</v>
      </c>
      <c r="H278" s="8" t="s">
        <v>1681</v>
      </c>
      <c r="I278" s="8" t="s">
        <v>1350</v>
      </c>
    </row>
    <row r="279" spans="1:9" ht="49.5" customHeight="1">
      <c r="A279" s="6">
        <v>266</v>
      </c>
      <c r="B279" s="8" t="s">
        <v>199</v>
      </c>
      <c r="C279" s="30" t="s">
        <v>1077</v>
      </c>
      <c r="D279" s="16" t="s">
        <v>171</v>
      </c>
      <c r="E279" s="16" t="s">
        <v>850</v>
      </c>
      <c r="F279" s="8" t="s">
        <v>398</v>
      </c>
      <c r="G279" s="8" t="s">
        <v>417</v>
      </c>
      <c r="H279" s="8" t="s">
        <v>475</v>
      </c>
      <c r="I279" s="8" t="s">
        <v>690</v>
      </c>
    </row>
    <row r="280" spans="1:9" ht="50.25" customHeight="1">
      <c r="A280" s="6">
        <v>267</v>
      </c>
      <c r="B280" s="8" t="s">
        <v>1644</v>
      </c>
      <c r="C280" s="31" t="s">
        <v>1646</v>
      </c>
      <c r="D280" s="16" t="s">
        <v>1645</v>
      </c>
      <c r="E280" s="16" t="s">
        <v>1305</v>
      </c>
      <c r="F280" s="8" t="s">
        <v>453</v>
      </c>
      <c r="G280" s="75" t="s">
        <v>1816</v>
      </c>
      <c r="H280" s="75" t="s">
        <v>1817</v>
      </c>
      <c r="I280" s="75" t="s">
        <v>1818</v>
      </c>
    </row>
    <row r="281" spans="1:9" ht="54" customHeight="1">
      <c r="A281" s="6">
        <v>268</v>
      </c>
      <c r="B281" s="8" t="s">
        <v>1647</v>
      </c>
      <c r="C281" s="31" t="s">
        <v>1649</v>
      </c>
      <c r="D281" s="16" t="s">
        <v>1648</v>
      </c>
      <c r="E281" s="16" t="s">
        <v>1305</v>
      </c>
      <c r="F281" s="8" t="s">
        <v>453</v>
      </c>
      <c r="G281" s="75" t="s">
        <v>1650</v>
      </c>
      <c r="H281" s="75" t="s">
        <v>1651</v>
      </c>
      <c r="I281" s="75" t="s">
        <v>1652</v>
      </c>
    </row>
    <row r="282" spans="1:9" ht="39" customHeight="1">
      <c r="A282" s="6">
        <v>269</v>
      </c>
      <c r="B282" s="8" t="s">
        <v>498</v>
      </c>
      <c r="C282" s="30" t="s">
        <v>1078</v>
      </c>
      <c r="D282" s="16" t="s">
        <v>155</v>
      </c>
      <c r="E282" s="16" t="s">
        <v>850</v>
      </c>
      <c r="F282" s="8" t="s">
        <v>441</v>
      </c>
      <c r="G282" s="8" t="s">
        <v>615</v>
      </c>
      <c r="H282" s="8" t="s">
        <v>402</v>
      </c>
      <c r="I282" s="8" t="s">
        <v>797</v>
      </c>
    </row>
    <row r="283" spans="1:9" ht="30" customHeight="1">
      <c r="A283" s="6">
        <v>270</v>
      </c>
      <c r="B283" s="8" t="s">
        <v>635</v>
      </c>
      <c r="C283" s="30" t="s">
        <v>1079</v>
      </c>
      <c r="D283" s="16" t="s">
        <v>642</v>
      </c>
      <c r="E283" s="16" t="s">
        <v>1305</v>
      </c>
      <c r="F283" s="8" t="s">
        <v>398</v>
      </c>
      <c r="G283" s="8" t="s">
        <v>742</v>
      </c>
      <c r="H283" s="8" t="s">
        <v>841</v>
      </c>
      <c r="I283" s="8" t="s">
        <v>768</v>
      </c>
    </row>
    <row r="284" spans="1:9" ht="45" customHeight="1">
      <c r="A284" s="6">
        <v>271</v>
      </c>
      <c r="B284" s="8" t="s">
        <v>551</v>
      </c>
      <c r="C284" s="32" t="s">
        <v>1080</v>
      </c>
      <c r="D284" s="26" t="s">
        <v>570</v>
      </c>
      <c r="E284" s="18" t="s">
        <v>849</v>
      </c>
      <c r="F284" s="8" t="s">
        <v>508</v>
      </c>
      <c r="G284" s="8" t="s">
        <v>508</v>
      </c>
      <c r="H284" s="8" t="s">
        <v>745</v>
      </c>
      <c r="I284" s="8" t="s">
        <v>1483</v>
      </c>
    </row>
    <row r="285" spans="1:9" ht="31.5" customHeight="1">
      <c r="A285" s="6">
        <v>272</v>
      </c>
      <c r="B285" s="8" t="s">
        <v>48</v>
      </c>
      <c r="C285" s="30" t="s">
        <v>1081</v>
      </c>
      <c r="D285" s="16" t="s">
        <v>49</v>
      </c>
      <c r="E285" s="16" t="s">
        <v>850</v>
      </c>
      <c r="F285" s="8" t="s">
        <v>453</v>
      </c>
      <c r="G285" s="8" t="s">
        <v>422</v>
      </c>
      <c r="H285" s="8" t="s">
        <v>543</v>
      </c>
      <c r="I285" s="8" t="s">
        <v>1225</v>
      </c>
    </row>
    <row r="286" spans="1:9" ht="70.5" customHeight="1">
      <c r="A286" s="6">
        <v>273</v>
      </c>
      <c r="B286" s="8" t="s">
        <v>138</v>
      </c>
      <c r="C286" s="30" t="s">
        <v>1082</v>
      </c>
      <c r="D286" s="16" t="s">
        <v>139</v>
      </c>
      <c r="E286" s="16" t="s">
        <v>850</v>
      </c>
      <c r="F286" s="8" t="s">
        <v>398</v>
      </c>
      <c r="G286" s="8" t="s">
        <v>416</v>
      </c>
      <c r="H286" s="8" t="s">
        <v>416</v>
      </c>
      <c r="I286" s="8" t="s">
        <v>1855</v>
      </c>
    </row>
    <row r="287" spans="1:9" ht="29.25" customHeight="1">
      <c r="A287" s="6">
        <v>274</v>
      </c>
      <c r="B287" s="8" t="s">
        <v>1398</v>
      </c>
      <c r="C287" s="37" t="s">
        <v>1452</v>
      </c>
      <c r="D287" s="16" t="s">
        <v>1425</v>
      </c>
      <c r="E287" s="16" t="s">
        <v>851</v>
      </c>
      <c r="F287" s="8" t="s">
        <v>453</v>
      </c>
      <c r="G287" s="8" t="s">
        <v>1537</v>
      </c>
      <c r="H287" s="8" t="s">
        <v>1538</v>
      </c>
      <c r="I287" s="8" t="s">
        <v>1539</v>
      </c>
    </row>
    <row r="288" spans="1:9" ht="33" customHeight="1">
      <c r="A288" s="6">
        <v>275</v>
      </c>
      <c r="B288" s="8" t="s">
        <v>548</v>
      </c>
      <c r="C288" s="30" t="s">
        <v>1083</v>
      </c>
      <c r="D288" s="16" t="s">
        <v>187</v>
      </c>
      <c r="E288" s="16" t="s">
        <v>850</v>
      </c>
      <c r="F288" s="8" t="s">
        <v>344</v>
      </c>
      <c r="G288" s="8" t="s">
        <v>388</v>
      </c>
      <c r="H288" s="8" t="s">
        <v>1724</v>
      </c>
      <c r="I288" s="8" t="s">
        <v>858</v>
      </c>
    </row>
    <row r="289" spans="1:9" ht="43.5" customHeight="1">
      <c r="A289" s="6">
        <v>276</v>
      </c>
      <c r="B289" s="8" t="s">
        <v>24</v>
      </c>
      <c r="C289" s="30" t="s">
        <v>1084</v>
      </c>
      <c r="D289" s="16" t="s">
        <v>25</v>
      </c>
      <c r="E289" s="18" t="s">
        <v>850</v>
      </c>
      <c r="F289" s="8" t="s">
        <v>255</v>
      </c>
      <c r="G289" s="8" t="s">
        <v>509</v>
      </c>
      <c r="H289" s="8" t="s">
        <v>1348</v>
      </c>
      <c r="I289" s="8" t="s">
        <v>1556</v>
      </c>
    </row>
    <row r="290" spans="1:9" ht="51" customHeight="1">
      <c r="A290" s="6">
        <v>277</v>
      </c>
      <c r="B290" s="8" t="s">
        <v>253</v>
      </c>
      <c r="C290" s="30" t="s">
        <v>1085</v>
      </c>
      <c r="D290" s="16" t="s">
        <v>216</v>
      </c>
      <c r="E290" s="16" t="s">
        <v>850</v>
      </c>
      <c r="F290" s="8" t="s">
        <v>453</v>
      </c>
      <c r="G290" s="8" t="s">
        <v>387</v>
      </c>
      <c r="H290" s="8" t="s">
        <v>490</v>
      </c>
      <c r="I290" s="8" t="s">
        <v>459</v>
      </c>
    </row>
    <row r="291" spans="1:9" ht="42.75" customHeight="1">
      <c r="A291" s="6">
        <v>278</v>
      </c>
      <c r="B291" s="8" t="s">
        <v>382</v>
      </c>
      <c r="C291" s="30" t="s">
        <v>1086</v>
      </c>
      <c r="D291" s="16" t="s">
        <v>277</v>
      </c>
      <c r="E291" s="18" t="s">
        <v>850</v>
      </c>
      <c r="F291" s="8" t="s">
        <v>255</v>
      </c>
      <c r="G291" s="8" t="s">
        <v>784</v>
      </c>
      <c r="H291" s="8" t="s">
        <v>784</v>
      </c>
      <c r="I291" s="8" t="s">
        <v>787</v>
      </c>
    </row>
    <row r="292" spans="1:9" ht="45" customHeight="1">
      <c r="A292" s="6">
        <v>279</v>
      </c>
      <c r="B292" s="8" t="s">
        <v>158</v>
      </c>
      <c r="C292" s="58" t="s">
        <v>1087</v>
      </c>
      <c r="D292" s="16" t="s">
        <v>159</v>
      </c>
      <c r="E292" s="16" t="s">
        <v>850</v>
      </c>
      <c r="F292" s="8" t="s">
        <v>453</v>
      </c>
      <c r="G292" s="8" t="s">
        <v>423</v>
      </c>
      <c r="H292" s="8" t="s">
        <v>503</v>
      </c>
      <c r="I292" s="8" t="s">
        <v>1891</v>
      </c>
    </row>
    <row r="293" spans="1:9" ht="56.25" customHeight="1">
      <c r="A293" s="6">
        <v>280</v>
      </c>
      <c r="B293" s="8" t="s">
        <v>383</v>
      </c>
      <c r="C293" s="30" t="s">
        <v>1088</v>
      </c>
      <c r="D293" s="16" t="s">
        <v>90</v>
      </c>
      <c r="E293" s="16" t="s">
        <v>850</v>
      </c>
      <c r="F293" s="8" t="s">
        <v>453</v>
      </c>
      <c r="G293" s="8" t="s">
        <v>405</v>
      </c>
      <c r="H293" s="8" t="s">
        <v>477</v>
      </c>
      <c r="I293" s="8" t="s">
        <v>1878</v>
      </c>
    </row>
    <row r="294" spans="1:9" ht="56.25" customHeight="1">
      <c r="A294" s="6">
        <v>281</v>
      </c>
      <c r="B294" s="8" t="s">
        <v>331</v>
      </c>
      <c r="C294" s="58" t="s">
        <v>1089</v>
      </c>
      <c r="D294" s="16" t="s">
        <v>29</v>
      </c>
      <c r="E294" s="16" t="s">
        <v>850</v>
      </c>
      <c r="F294" s="8" t="s">
        <v>453</v>
      </c>
      <c r="G294" s="8" t="s">
        <v>395</v>
      </c>
      <c r="H294" s="8" t="s">
        <v>395</v>
      </c>
      <c r="I294" s="8" t="s">
        <v>692</v>
      </c>
    </row>
    <row r="295" spans="1:9" ht="46.5" customHeight="1">
      <c r="A295" s="6">
        <v>282</v>
      </c>
      <c r="B295" s="8" t="s">
        <v>724</v>
      </c>
      <c r="C295" s="30" t="s">
        <v>1090</v>
      </c>
      <c r="D295" s="16" t="s">
        <v>725</v>
      </c>
      <c r="E295" s="16" t="s">
        <v>1305</v>
      </c>
      <c r="F295" s="8" t="s">
        <v>453</v>
      </c>
      <c r="G295" s="8" t="s">
        <v>1295</v>
      </c>
      <c r="H295" s="8" t="s">
        <v>1300</v>
      </c>
      <c r="I295" s="8" t="s">
        <v>1682</v>
      </c>
    </row>
    <row r="296" spans="1:9" ht="50.25" customHeight="1">
      <c r="A296" s="6">
        <v>283</v>
      </c>
      <c r="B296" s="8" t="s">
        <v>312</v>
      </c>
      <c r="C296" s="30" t="s">
        <v>1091</v>
      </c>
      <c r="D296" s="16" t="s">
        <v>278</v>
      </c>
      <c r="E296" s="16" t="s">
        <v>850</v>
      </c>
      <c r="F296" s="8" t="s">
        <v>508</v>
      </c>
      <c r="G296" s="8" t="s">
        <v>768</v>
      </c>
      <c r="H296" s="8" t="s">
        <v>838</v>
      </c>
      <c r="I296" s="8" t="s">
        <v>839</v>
      </c>
    </row>
    <row r="297" spans="1:9" ht="79.5" customHeight="1">
      <c r="A297" s="6">
        <v>284</v>
      </c>
      <c r="B297" s="8" t="s">
        <v>163</v>
      </c>
      <c r="C297" s="30" t="s">
        <v>1092</v>
      </c>
      <c r="D297" s="16" t="s">
        <v>83</v>
      </c>
      <c r="E297" s="16" t="s">
        <v>850</v>
      </c>
      <c r="F297" s="8" t="s">
        <v>344</v>
      </c>
      <c r="G297" s="8" t="s">
        <v>550</v>
      </c>
      <c r="H297" s="8" t="s">
        <v>1884</v>
      </c>
      <c r="I297" s="8" t="s">
        <v>1725</v>
      </c>
    </row>
    <row r="298" spans="1:9" ht="59.25" customHeight="1">
      <c r="A298" s="6">
        <v>285</v>
      </c>
      <c r="B298" s="8" t="s">
        <v>298</v>
      </c>
      <c r="C298" s="30" t="s">
        <v>1093</v>
      </c>
      <c r="D298" s="16" t="s">
        <v>27</v>
      </c>
      <c r="E298" s="16" t="s">
        <v>850</v>
      </c>
      <c r="F298" s="8" t="s">
        <v>453</v>
      </c>
      <c r="G298" s="8" t="s">
        <v>430</v>
      </c>
      <c r="H298" s="8" t="s">
        <v>1866</v>
      </c>
      <c r="I298" s="8"/>
    </row>
    <row r="299" spans="1:9" ht="42.75" customHeight="1">
      <c r="A299" s="6">
        <v>286</v>
      </c>
      <c r="B299" s="8" t="s">
        <v>114</v>
      </c>
      <c r="C299" s="32" t="s">
        <v>1094</v>
      </c>
      <c r="D299" s="16" t="s">
        <v>115</v>
      </c>
      <c r="E299" s="18" t="s">
        <v>850</v>
      </c>
      <c r="F299" s="8" t="s">
        <v>255</v>
      </c>
      <c r="G299" s="8" t="s">
        <v>479</v>
      </c>
      <c r="H299" s="8" t="s">
        <v>1148</v>
      </c>
      <c r="I299" s="8" t="s">
        <v>1149</v>
      </c>
    </row>
    <row r="300" spans="1:9" ht="47.45" customHeight="1">
      <c r="A300" s="6">
        <v>287</v>
      </c>
      <c r="B300" s="8" t="s">
        <v>696</v>
      </c>
      <c r="C300" s="30" t="s">
        <v>1095</v>
      </c>
      <c r="D300" s="16" t="s">
        <v>697</v>
      </c>
      <c r="E300" s="16" t="s">
        <v>1305</v>
      </c>
      <c r="F300" s="8" t="s">
        <v>582</v>
      </c>
      <c r="G300" s="8" t="s">
        <v>583</v>
      </c>
      <c r="H300" s="8" t="s">
        <v>1254</v>
      </c>
      <c r="I300" s="8" t="s">
        <v>1726</v>
      </c>
    </row>
    <row r="301" spans="1:9" ht="47.45" customHeight="1">
      <c r="A301" s="6">
        <v>288</v>
      </c>
      <c r="B301" s="8" t="s">
        <v>1168</v>
      </c>
      <c r="C301" s="30" t="s">
        <v>1172</v>
      </c>
      <c r="D301" s="16" t="s">
        <v>1169</v>
      </c>
      <c r="E301" s="16" t="s">
        <v>851</v>
      </c>
      <c r="F301" s="8" t="s">
        <v>453</v>
      </c>
      <c r="G301" s="8" t="s">
        <v>1873</v>
      </c>
      <c r="H301" s="8" t="s">
        <v>1578</v>
      </c>
      <c r="I301" s="8" t="s">
        <v>1579</v>
      </c>
    </row>
    <row r="302" spans="1:9" ht="51.75" customHeight="1">
      <c r="A302" s="6">
        <v>289</v>
      </c>
      <c r="B302" s="8" t="s">
        <v>1870</v>
      </c>
      <c r="C302" s="35" t="s">
        <v>1871</v>
      </c>
      <c r="D302" s="16" t="s">
        <v>1872</v>
      </c>
      <c r="E302" s="16" t="s">
        <v>851</v>
      </c>
      <c r="F302" s="8" t="s">
        <v>453</v>
      </c>
      <c r="G302" s="8" t="s">
        <v>421</v>
      </c>
      <c r="H302" s="8" t="s">
        <v>1874</v>
      </c>
      <c r="I302" s="8" t="s">
        <v>1875</v>
      </c>
    </row>
    <row r="303" spans="1:9" ht="33" customHeight="1">
      <c r="A303" s="6">
        <v>290</v>
      </c>
      <c r="B303" s="8" t="s">
        <v>141</v>
      </c>
      <c r="C303" s="30" t="s">
        <v>1096</v>
      </c>
      <c r="D303" s="16" t="s">
        <v>156</v>
      </c>
      <c r="E303" s="16" t="s">
        <v>850</v>
      </c>
      <c r="F303" s="8" t="s">
        <v>453</v>
      </c>
      <c r="G303" s="8" t="s">
        <v>395</v>
      </c>
      <c r="H303" s="8" t="s">
        <v>396</v>
      </c>
      <c r="I303" s="8" t="s">
        <v>1683</v>
      </c>
    </row>
    <row r="304" spans="1:9" ht="39" customHeight="1">
      <c r="A304" s="6">
        <v>291</v>
      </c>
      <c r="B304" s="8" t="s">
        <v>638</v>
      </c>
      <c r="C304" s="30" t="s">
        <v>1097</v>
      </c>
      <c r="D304" s="16" t="s">
        <v>643</v>
      </c>
      <c r="E304" s="16" t="s">
        <v>1305</v>
      </c>
      <c r="F304" s="8" t="s">
        <v>876</v>
      </c>
      <c r="G304" s="8" t="s">
        <v>599</v>
      </c>
      <c r="H304" s="8" t="s">
        <v>877</v>
      </c>
      <c r="I304" s="8" t="s">
        <v>1734</v>
      </c>
    </row>
    <row r="305" spans="1:9" ht="32.450000000000003" customHeight="1">
      <c r="A305" s="6">
        <v>292</v>
      </c>
      <c r="B305" s="8" t="s">
        <v>1332</v>
      </c>
      <c r="C305" s="37" t="s">
        <v>1344</v>
      </c>
      <c r="D305" s="16" t="s">
        <v>1333</v>
      </c>
      <c r="E305" s="16" t="s">
        <v>851</v>
      </c>
      <c r="F305" s="8" t="s">
        <v>1476</v>
      </c>
      <c r="G305" s="8" t="s">
        <v>1476</v>
      </c>
      <c r="H305" s="8" t="s">
        <v>1684</v>
      </c>
      <c r="I305" s="8" t="s">
        <v>1480</v>
      </c>
    </row>
    <row r="306" spans="1:9" ht="53.25" customHeight="1">
      <c r="A306" s="6">
        <v>293</v>
      </c>
      <c r="B306" s="8" t="s">
        <v>499</v>
      </c>
      <c r="C306" s="31" t="s">
        <v>1098</v>
      </c>
      <c r="D306" s="16" t="s">
        <v>34</v>
      </c>
      <c r="E306" s="16" t="s">
        <v>850</v>
      </c>
      <c r="F306" s="8" t="s">
        <v>453</v>
      </c>
      <c r="G306" s="8" t="s">
        <v>409</v>
      </c>
      <c r="H306" s="8" t="s">
        <v>544</v>
      </c>
      <c r="I306" s="8" t="s">
        <v>1742</v>
      </c>
    </row>
    <row r="307" spans="1:9" ht="50.25" customHeight="1">
      <c r="A307" s="6">
        <v>294</v>
      </c>
      <c r="B307" s="13" t="s">
        <v>1399</v>
      </c>
      <c r="C307" s="37" t="s">
        <v>1453</v>
      </c>
      <c r="D307" s="16" t="s">
        <v>1426</v>
      </c>
      <c r="E307" s="16" t="s">
        <v>851</v>
      </c>
      <c r="F307" s="8" t="s">
        <v>453</v>
      </c>
      <c r="G307" s="8" t="s">
        <v>483</v>
      </c>
      <c r="H307" s="8" t="s">
        <v>1510</v>
      </c>
      <c r="I307" s="8" t="s">
        <v>1486</v>
      </c>
    </row>
    <row r="308" spans="1:9" ht="63" customHeight="1">
      <c r="A308" s="6">
        <v>295</v>
      </c>
      <c r="B308" s="8" t="s">
        <v>1170</v>
      </c>
      <c r="C308" s="31" t="s">
        <v>1173</v>
      </c>
      <c r="D308" s="16" t="s">
        <v>1171</v>
      </c>
      <c r="E308" s="16" t="s">
        <v>851</v>
      </c>
      <c r="F308" s="8" t="s">
        <v>453</v>
      </c>
      <c r="G308" s="8" t="s">
        <v>1285</v>
      </c>
      <c r="H308" s="8" t="s">
        <v>1289</v>
      </c>
      <c r="I308" s="8" t="s">
        <v>1286</v>
      </c>
    </row>
    <row r="309" spans="1:9" ht="57.75" customHeight="1">
      <c r="A309" s="6">
        <v>296</v>
      </c>
      <c r="B309" s="8" t="s">
        <v>311</v>
      </c>
      <c r="C309" s="31" t="s">
        <v>1099</v>
      </c>
      <c r="D309" s="16" t="s">
        <v>26</v>
      </c>
      <c r="E309" s="18" t="s">
        <v>850</v>
      </c>
      <c r="F309" s="8" t="s">
        <v>344</v>
      </c>
      <c r="G309" s="8" t="s">
        <v>1244</v>
      </c>
      <c r="H309" s="8" t="s">
        <v>1702</v>
      </c>
      <c r="I309" s="8" t="s">
        <v>1376</v>
      </c>
    </row>
    <row r="310" spans="1:9" ht="34.5" customHeight="1">
      <c r="A310" s="6">
        <v>297</v>
      </c>
      <c r="B310" s="8" t="s">
        <v>307</v>
      </c>
      <c r="C310" s="30" t="s">
        <v>1100</v>
      </c>
      <c r="D310" s="16" t="s">
        <v>135</v>
      </c>
      <c r="E310" s="16" t="s">
        <v>850</v>
      </c>
      <c r="F310" s="8" t="s">
        <v>255</v>
      </c>
      <c r="G310" s="8" t="s">
        <v>1180</v>
      </c>
      <c r="H310" s="8" t="s">
        <v>1180</v>
      </c>
      <c r="I310" s="8" t="s">
        <v>785</v>
      </c>
    </row>
    <row r="311" spans="1:9" ht="40.5" customHeight="1">
      <c r="A311" s="6">
        <v>298</v>
      </c>
      <c r="B311" s="8" t="s">
        <v>260</v>
      </c>
      <c r="C311" s="30" t="s">
        <v>1101</v>
      </c>
      <c r="D311" s="16" t="s">
        <v>281</v>
      </c>
      <c r="E311" s="16" t="s">
        <v>850</v>
      </c>
      <c r="F311" s="8" t="s">
        <v>398</v>
      </c>
      <c r="G311" s="8" t="s">
        <v>716</v>
      </c>
      <c r="H311" s="8" t="s">
        <v>1375</v>
      </c>
      <c r="I311" s="8" t="s">
        <v>1304</v>
      </c>
    </row>
    <row r="312" spans="1:9" ht="30" customHeight="1">
      <c r="A312" s="6">
        <v>299</v>
      </c>
      <c r="B312" s="8" t="s">
        <v>726</v>
      </c>
      <c r="C312" s="31" t="s">
        <v>1102</v>
      </c>
      <c r="D312" s="16" t="s">
        <v>727</v>
      </c>
      <c r="E312" s="16" t="s">
        <v>1305</v>
      </c>
      <c r="F312" s="8" t="s">
        <v>453</v>
      </c>
      <c r="G312" s="8" t="s">
        <v>729</v>
      </c>
      <c r="H312" s="8" t="s">
        <v>399</v>
      </c>
      <c r="I312" s="8" t="s">
        <v>1315</v>
      </c>
    </row>
    <row r="313" spans="1:9" ht="48" customHeight="1">
      <c r="A313" s="6">
        <v>300</v>
      </c>
      <c r="B313" s="13" t="s">
        <v>384</v>
      </c>
      <c r="C313" s="30" t="s">
        <v>1103</v>
      </c>
      <c r="D313" s="82" t="s">
        <v>273</v>
      </c>
      <c r="E313" s="16" t="s">
        <v>850</v>
      </c>
      <c r="F313" s="8" t="s">
        <v>344</v>
      </c>
      <c r="G313" s="13" t="s">
        <v>1244</v>
      </c>
      <c r="H313" s="8" t="s">
        <v>631</v>
      </c>
      <c r="I313" s="8" t="s">
        <v>1727</v>
      </c>
    </row>
    <row r="314" spans="1:9" ht="57" customHeight="1">
      <c r="A314" s="6">
        <v>301</v>
      </c>
      <c r="B314" s="8" t="s">
        <v>1856</v>
      </c>
      <c r="C314" s="31" t="s">
        <v>1654</v>
      </c>
      <c r="D314" s="16" t="s">
        <v>1653</v>
      </c>
      <c r="E314" s="16" t="s">
        <v>1305</v>
      </c>
      <c r="F314" s="8" t="s">
        <v>1655</v>
      </c>
      <c r="G314" s="75" t="s">
        <v>1857</v>
      </c>
      <c r="H314" s="75" t="s">
        <v>1858</v>
      </c>
      <c r="I314" s="75" t="s">
        <v>1859</v>
      </c>
    </row>
    <row r="315" spans="1:9" ht="51.75" customHeight="1">
      <c r="A315" s="6">
        <v>302</v>
      </c>
      <c r="B315" s="8" t="s">
        <v>1427</v>
      </c>
      <c r="C315" s="101" t="s">
        <v>1454</v>
      </c>
      <c r="D315" s="16" t="s">
        <v>1428</v>
      </c>
      <c r="E315" s="16" t="s">
        <v>851</v>
      </c>
      <c r="F315" s="8" t="s">
        <v>453</v>
      </c>
      <c r="G315" s="8" t="s">
        <v>1587</v>
      </c>
      <c r="H315" s="8" t="s">
        <v>1588</v>
      </c>
      <c r="I315" s="8"/>
    </row>
    <row r="316" spans="1:9" ht="50.25" customHeight="1">
      <c r="A316" s="6">
        <v>303</v>
      </c>
      <c r="B316" s="8" t="s">
        <v>299</v>
      </c>
      <c r="C316" s="30" t="s">
        <v>1104</v>
      </c>
      <c r="D316" s="26" t="s">
        <v>126</v>
      </c>
      <c r="E316" s="16" t="s">
        <v>850</v>
      </c>
      <c r="F316" s="8" t="s">
        <v>398</v>
      </c>
      <c r="G316" s="8" t="s">
        <v>416</v>
      </c>
      <c r="H316" s="8" t="s">
        <v>416</v>
      </c>
      <c r="I316" s="8" t="s">
        <v>693</v>
      </c>
    </row>
    <row r="317" spans="1:9" ht="50.25" customHeight="1">
      <c r="A317" s="6">
        <v>304</v>
      </c>
      <c r="B317" s="8" t="s">
        <v>385</v>
      </c>
      <c r="C317" s="30" t="s">
        <v>1105</v>
      </c>
      <c r="D317" s="26" t="s">
        <v>157</v>
      </c>
      <c r="E317" s="16" t="s">
        <v>850</v>
      </c>
      <c r="F317" s="8" t="s">
        <v>255</v>
      </c>
      <c r="G317" s="8" t="s">
        <v>788</v>
      </c>
      <c r="H317" s="8" t="s">
        <v>788</v>
      </c>
      <c r="I317" s="8" t="s">
        <v>1312</v>
      </c>
    </row>
    <row r="318" spans="1:9" ht="49.5" customHeight="1">
      <c r="A318" s="6">
        <v>305</v>
      </c>
      <c r="B318" s="8" t="s">
        <v>316</v>
      </c>
      <c r="C318" s="30" t="s">
        <v>1106</v>
      </c>
      <c r="D318" s="26" t="s">
        <v>320</v>
      </c>
      <c r="E318" s="16" t="s">
        <v>849</v>
      </c>
      <c r="F318" s="8" t="s">
        <v>398</v>
      </c>
      <c r="G318" s="8" t="s">
        <v>403</v>
      </c>
      <c r="H318" s="8" t="s">
        <v>480</v>
      </c>
      <c r="I318" s="8" t="s">
        <v>694</v>
      </c>
    </row>
    <row r="319" spans="1:9" ht="52.5" customHeight="1">
      <c r="A319" s="6">
        <v>306</v>
      </c>
      <c r="B319" s="8" t="s">
        <v>386</v>
      </c>
      <c r="C319" s="31" t="s">
        <v>1107</v>
      </c>
      <c r="D319" s="26" t="s">
        <v>112</v>
      </c>
      <c r="E319" s="16" t="s">
        <v>850</v>
      </c>
      <c r="F319" s="8" t="s">
        <v>453</v>
      </c>
      <c r="G319" s="8" t="s">
        <v>432</v>
      </c>
      <c r="H319" s="8" t="s">
        <v>545</v>
      </c>
      <c r="I319" s="8" t="s">
        <v>1303</v>
      </c>
    </row>
    <row r="320" spans="1:9" ht="54" customHeight="1">
      <c r="A320" s="6">
        <v>307</v>
      </c>
      <c r="B320" s="86" t="s">
        <v>1188</v>
      </c>
      <c r="C320" s="37" t="s">
        <v>1192</v>
      </c>
      <c r="D320" s="26" t="s">
        <v>1189</v>
      </c>
      <c r="E320" s="16" t="s">
        <v>851</v>
      </c>
      <c r="F320" s="8" t="s">
        <v>453</v>
      </c>
      <c r="G320" s="8" t="s">
        <v>1223</v>
      </c>
      <c r="H320" s="8" t="s">
        <v>1468</v>
      </c>
      <c r="I320" s="8" t="s">
        <v>393</v>
      </c>
    </row>
    <row r="321" spans="1:9" ht="63" customHeight="1">
      <c r="A321" s="6">
        <v>308</v>
      </c>
      <c r="B321" s="10" t="s">
        <v>598</v>
      </c>
      <c r="C321" s="88" t="s">
        <v>1108</v>
      </c>
      <c r="D321" s="76" t="s">
        <v>279</v>
      </c>
      <c r="E321" s="16" t="s">
        <v>850</v>
      </c>
      <c r="F321" s="8" t="s">
        <v>344</v>
      </c>
      <c r="G321" s="8" t="s">
        <v>388</v>
      </c>
      <c r="H321" s="8" t="s">
        <v>1707</v>
      </c>
      <c r="I321" s="8" t="s">
        <v>1885</v>
      </c>
    </row>
    <row r="322" spans="1:9" ht="51" customHeight="1">
      <c r="A322" s="6">
        <v>309</v>
      </c>
      <c r="B322" s="77" t="s">
        <v>634</v>
      </c>
      <c r="C322" s="102" t="s">
        <v>1109</v>
      </c>
      <c r="D322" s="19" t="s">
        <v>644</v>
      </c>
      <c r="E322" s="16" t="s">
        <v>1305</v>
      </c>
      <c r="F322" s="8" t="s">
        <v>398</v>
      </c>
      <c r="G322" s="8" t="s">
        <v>417</v>
      </c>
      <c r="H322" s="25" t="s">
        <v>1889</v>
      </c>
      <c r="I322" s="8" t="s">
        <v>1852</v>
      </c>
    </row>
    <row r="323" spans="1:9" ht="51" customHeight="1">
      <c r="A323" s="6">
        <v>310</v>
      </c>
      <c r="B323" s="8" t="s">
        <v>254</v>
      </c>
      <c r="C323" s="30" t="s">
        <v>1110</v>
      </c>
      <c r="D323" s="26" t="s">
        <v>343</v>
      </c>
      <c r="E323" s="16" t="s">
        <v>850</v>
      </c>
      <c r="F323" s="8" t="s">
        <v>344</v>
      </c>
      <c r="G323" s="8" t="s">
        <v>460</v>
      </c>
      <c r="H323" s="8" t="s">
        <v>646</v>
      </c>
      <c r="I323" s="8" t="s">
        <v>1775</v>
      </c>
    </row>
    <row r="324" spans="1:9" ht="51" customHeight="1">
      <c r="A324" s="6">
        <v>311</v>
      </c>
      <c r="B324" s="8" t="s">
        <v>1828</v>
      </c>
      <c r="C324" s="31" t="s">
        <v>1853</v>
      </c>
      <c r="D324" s="26" t="s">
        <v>1829</v>
      </c>
      <c r="E324" s="16" t="s">
        <v>1305</v>
      </c>
      <c r="F324" s="8" t="s">
        <v>453</v>
      </c>
      <c r="G324" s="8" t="s">
        <v>1830</v>
      </c>
      <c r="H324" s="8" t="s">
        <v>1831</v>
      </c>
      <c r="I324" s="8" t="s">
        <v>1832</v>
      </c>
    </row>
    <row r="325" spans="1:9" ht="51" customHeight="1">
      <c r="A325" s="6">
        <v>312</v>
      </c>
      <c r="B325" s="8" t="s">
        <v>323</v>
      </c>
      <c r="C325" s="30" t="s">
        <v>1111</v>
      </c>
      <c r="D325" s="26" t="s">
        <v>283</v>
      </c>
      <c r="E325" s="16" t="s">
        <v>850</v>
      </c>
      <c r="F325" s="8" t="s">
        <v>398</v>
      </c>
      <c r="G325" s="8" t="s">
        <v>433</v>
      </c>
      <c r="H325" s="8" t="s">
        <v>836</v>
      </c>
      <c r="I325" s="8" t="s">
        <v>832</v>
      </c>
    </row>
    <row r="326" spans="1:9" ht="49.5" customHeight="1">
      <c r="A326" s="6">
        <v>313</v>
      </c>
      <c r="B326" s="77" t="s">
        <v>50</v>
      </c>
      <c r="C326" s="79" t="s">
        <v>1112</v>
      </c>
      <c r="D326" s="78" t="s">
        <v>51</v>
      </c>
      <c r="E326" s="16" t="s">
        <v>850</v>
      </c>
      <c r="F326" s="8" t="s">
        <v>453</v>
      </c>
      <c r="G326" s="8" t="s">
        <v>449</v>
      </c>
      <c r="H326" s="8" t="s">
        <v>546</v>
      </c>
      <c r="I326" s="8" t="s">
        <v>695</v>
      </c>
    </row>
    <row r="327" spans="1:9" ht="38.25" customHeight="1">
      <c r="A327" s="6">
        <v>314</v>
      </c>
      <c r="B327" s="8" t="s">
        <v>19</v>
      </c>
      <c r="C327" s="30" t="s">
        <v>1113</v>
      </c>
      <c r="D327" s="16" t="s">
        <v>20</v>
      </c>
      <c r="E327" s="16" t="s">
        <v>850</v>
      </c>
      <c r="F327" s="8" t="s">
        <v>453</v>
      </c>
      <c r="G327" s="8" t="s">
        <v>389</v>
      </c>
      <c r="H327" s="8" t="s">
        <v>469</v>
      </c>
      <c r="I327" s="98" t="s">
        <v>1760</v>
      </c>
    </row>
    <row r="328" spans="1:9">
      <c r="A328" s="29" t="s">
        <v>852</v>
      </c>
      <c r="F328" s="38"/>
    </row>
    <row r="329" spans="1:9">
      <c r="A329" s="29" t="s">
        <v>854</v>
      </c>
    </row>
    <row r="330" spans="1:9">
      <c r="A330" s="29" t="s">
        <v>853</v>
      </c>
    </row>
    <row r="331" spans="1:9">
      <c r="A331" s="29" t="s">
        <v>855</v>
      </c>
    </row>
    <row r="332" spans="1:9">
      <c r="A332" s="104" t="s">
        <v>626</v>
      </c>
      <c r="B332" s="104"/>
      <c r="C332" s="104"/>
      <c r="D332" s="104"/>
    </row>
  </sheetData>
  <sheetProtection selectLockedCells="1" selectUnlockedCells="1"/>
  <autoFilter ref="A11:I332"/>
  <sortState ref="B15:I331">
    <sortCondition ref="B14"/>
  </sortState>
  <mergeCells count="14">
    <mergeCell ref="A332:D332"/>
    <mergeCell ref="G11:G13"/>
    <mergeCell ref="H11:H13"/>
    <mergeCell ref="I11:I13"/>
    <mergeCell ref="A7:I7"/>
    <mergeCell ref="A8:H8"/>
    <mergeCell ref="A9:I9"/>
    <mergeCell ref="A10:H10"/>
    <mergeCell ref="A11:A13"/>
    <mergeCell ref="B11:B13"/>
    <mergeCell ref="D11:D13"/>
    <mergeCell ref="E11:E13"/>
    <mergeCell ref="C11:C13"/>
    <mergeCell ref="F11:F13"/>
  </mergeCells>
  <hyperlinks>
    <hyperlink ref="C41" r:id="rId1"/>
    <hyperlink ref="C40" r:id="rId2"/>
    <hyperlink ref="C62" r:id="rId3"/>
    <hyperlink ref="C56" r:id="rId4"/>
    <hyperlink ref="C63" r:id="rId5"/>
    <hyperlink ref="C89" r:id="rId6"/>
    <hyperlink ref="C98" r:id="rId7"/>
    <hyperlink ref="C149" r:id="rId8"/>
    <hyperlink ref="C154" r:id="rId9"/>
    <hyperlink ref="C188" r:id="rId10"/>
    <hyperlink ref="C196" r:id="rId11"/>
    <hyperlink ref="C204" r:id="rId12"/>
    <hyperlink ref="C221" r:id="rId13"/>
    <hyperlink ref="C109" r:id="rId14"/>
    <hyperlink ref="C120" r:id="rId15"/>
    <hyperlink ref="C131" r:id="rId16"/>
    <hyperlink ref="C132" r:id="rId17"/>
    <hyperlink ref="C153" r:id="rId18"/>
    <hyperlink ref="C155" r:id="rId19"/>
    <hyperlink ref="C156" r:id="rId20"/>
    <hyperlink ref="C159" r:id="rId21"/>
    <hyperlink ref="C182" r:id="rId22"/>
    <hyperlink ref="C212" r:id="rId23"/>
    <hyperlink ref="C219" r:id="rId24"/>
    <hyperlink ref="C222" r:id="rId25"/>
    <hyperlink ref="C209" r:id="rId26"/>
    <hyperlink ref="C275" r:id="rId27"/>
    <hyperlink ref="C309" r:id="rId28"/>
    <hyperlink ref="C312" r:id="rId29"/>
    <hyperlink ref="C243" r:id="rId30"/>
    <hyperlink ref="C254" r:id="rId31"/>
    <hyperlink ref="C319" r:id="rId32"/>
    <hyperlink ref="C326" r:id="rId33"/>
    <hyperlink ref="C306" r:id="rId34"/>
    <hyperlink ref="C25" r:id="rId35"/>
    <hyperlink ref="C24" r:id="rId36"/>
    <hyperlink ref="C48" r:id="rId37"/>
    <hyperlink ref="C49" r:id="rId38"/>
    <hyperlink ref="C87" r:id="rId39"/>
    <hyperlink ref="C88" r:id="rId40"/>
    <hyperlink ref="C119" r:id="rId41"/>
    <hyperlink ref="C141" r:id="rId42"/>
    <hyperlink ref="C96" r:id="rId43"/>
    <hyperlink ref="C136" r:id="rId44"/>
    <hyperlink ref="C169" r:id="rId45"/>
    <hyperlink ref="C187" r:id="rId46"/>
    <hyperlink ref="C194" r:id="rId47"/>
    <hyperlink ref="C201" r:id="rId48"/>
    <hyperlink ref="C267" r:id="rId49"/>
    <hyperlink ref="C272" r:id="rId50"/>
    <hyperlink ref="C280" r:id="rId51"/>
    <hyperlink ref="C314" r:id="rId52"/>
    <hyperlink ref="C100" r:id="rId53"/>
    <hyperlink ref="C324" r:id="rId54"/>
    <hyperlink ref="C176" r:id="rId55"/>
  </hyperlinks>
  <printOptions horizontalCentered="1"/>
  <pageMargins left="0.23622047244094491" right="0.15748031496062992" top="0.19685039370078741" bottom="0.15748031496062992" header="0.27559055118110237" footer="0.15748031496062992"/>
  <pageSetup paperSize="9" scale="52" orientation="landscape" horizontalDpi="4294967295" verticalDpi="180" r:id="rId56"/>
  <headerFooter alignWithMargins="0"/>
  <rowBreaks count="12" manualBreakCount="12">
    <brk id="31" max="16383" man="1"/>
    <brk id="66" max="9" man="1"/>
    <brk id="83" max="9" man="1"/>
    <brk id="103" max="9" man="1"/>
    <brk id="121" max="9" man="1"/>
    <brk id="142" max="9" man="1"/>
    <brk id="161" max="8" man="1"/>
    <brk id="184" max="8" man="1"/>
    <brk id="201" max="8" man="1"/>
    <brk id="222" max="8" man="1"/>
    <brk id="242" max="8" man="1"/>
    <brk id="262" max="8" man="1"/>
  </rowBreaks>
  <drawing r:id="rId57"/>
  <legacyDrawing r:id="rId58"/>
  <legacyDrawingHF r:id="rId59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3:S319"/>
  <sheetViews>
    <sheetView workbookViewId="0">
      <selection activeCell="E11" sqref="E11"/>
    </sheetView>
  </sheetViews>
  <sheetFormatPr defaultRowHeight="12.75"/>
  <cols>
    <col min="1" max="1" width="55.42578125" customWidth="1"/>
    <col min="2" max="2" width="19.140625" customWidth="1"/>
  </cols>
  <sheetData>
    <row r="3" spans="1:19">
      <c r="A3" s="38"/>
    </row>
    <row r="7" spans="1:19">
      <c r="A7" s="120" t="s">
        <v>1220</v>
      </c>
      <c r="B7" s="120"/>
    </row>
    <row r="9" spans="1:19">
      <c r="A9" s="119" t="s">
        <v>1522</v>
      </c>
      <c r="B9" s="119"/>
      <c r="C9" s="39"/>
      <c r="D9" s="39"/>
    </row>
    <row r="10" spans="1:19">
      <c r="B10" s="66" t="s">
        <v>1528</v>
      </c>
    </row>
    <row r="11" spans="1:19" ht="36.75" customHeight="1">
      <c r="A11" s="47" t="s">
        <v>515</v>
      </c>
      <c r="B11" s="46" t="s">
        <v>1523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ht="18">
      <c r="A12" s="40"/>
      <c r="B12" s="41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18">
      <c r="A13" s="42" t="s">
        <v>852</v>
      </c>
      <c r="B13" s="45">
        <v>67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18">
      <c r="A14" s="42" t="s">
        <v>854</v>
      </c>
      <c r="B14" s="45">
        <v>21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18">
      <c r="A15" s="42" t="s">
        <v>853</v>
      </c>
      <c r="B15" s="45">
        <v>29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8">
      <c r="A16" s="42" t="s">
        <v>855</v>
      </c>
      <c r="B16" s="45">
        <v>196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>
      <c r="B17" s="43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8">
      <c r="A18" s="44" t="s">
        <v>1219</v>
      </c>
      <c r="B18" s="52">
        <f>SUM(B13:B16)</f>
        <v>313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19"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25.5" customHeight="1">
      <c r="A22" s="121" t="s">
        <v>1524</v>
      </c>
      <c r="B22" s="121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9"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19"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2:19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2:19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19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2:19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2:19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2:19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2:19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2:19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2:19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2:19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2:19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2:19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2:19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2:19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2:19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2:19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2:19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2:19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2:19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2:19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2:19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2:19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2:19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2:19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2:19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2:19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2:19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2:19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2:19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2:19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2:19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2:19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2:19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2:19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2:19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2:19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2:19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2:19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2:19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2:19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2:19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2:19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2:19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2:19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2:19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2:19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2:19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2:19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2:19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2:19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  <row r="95" spans="2:19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</row>
    <row r="96" spans="2:19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</row>
    <row r="97" spans="2:19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</row>
    <row r="98" spans="2:19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</row>
    <row r="99" spans="2:19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</row>
    <row r="100" spans="2:19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2:19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2:19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  <row r="103" spans="2:19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2:19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</row>
    <row r="105" spans="2:19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</row>
    <row r="106" spans="2:19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</row>
    <row r="107" spans="2:19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</row>
    <row r="108" spans="2:19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2:19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2:19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2:19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2:19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2:19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2:19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2:19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2:19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2:19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2:19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2:19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2:19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2:19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2:19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2:19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2:19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2:19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2:19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2:19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2:19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2:19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2:19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2:19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2:19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2:19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2:19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2:19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2:19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2:19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2:19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2:19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2:19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2:19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2:19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2:19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2:19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2:19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2:19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2:19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2:19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2:19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2:19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2:19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2:19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2:19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2:19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2:19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2:19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2:19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2:19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2:19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2:19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2:19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2:19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2:19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2:19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2:19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2:19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2:19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2:19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2:19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2:19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2:19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2:19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2:19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2:19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2:19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2:19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2:19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2:19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2:19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2:19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2:19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2:19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2:19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2:19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2:19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2:19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2:19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2:19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2:19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2:19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2:19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2:19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2:19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2:19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2:19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2:19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2:19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2:19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2:19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2:19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2:19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2:19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2:19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2:19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2:19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2:19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2:19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2:19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2:19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2:19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2:19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2:19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2:19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2:19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2:19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2:19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2:19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2:19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2:19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2:19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2:19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</row>
    <row r="223" spans="2:19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</row>
    <row r="224" spans="2:19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</row>
    <row r="225" spans="2:19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</row>
    <row r="226" spans="2:19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</row>
    <row r="227" spans="2:19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</row>
    <row r="228" spans="2:19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</row>
    <row r="229" spans="2:19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</row>
    <row r="230" spans="2:19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</row>
    <row r="231" spans="2:19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</row>
    <row r="232" spans="2:19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</row>
    <row r="233" spans="2:19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</row>
    <row r="234" spans="2:19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</row>
    <row r="235" spans="2:19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2:19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</row>
    <row r="237" spans="2:19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</row>
    <row r="238" spans="2:19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</row>
    <row r="239" spans="2:19">
      <c r="B239" s="39"/>
      <c r="C239" s="39"/>
      <c r="D239" s="39"/>
      <c r="E239" s="39"/>
      <c r="F239" s="39"/>
      <c r="G239" s="39"/>
      <c r="H239" s="39"/>
      <c r="I239" s="39"/>
    </row>
    <row r="240" spans="2:19">
      <c r="B240" s="39"/>
      <c r="C240" s="39"/>
      <c r="D240" s="39"/>
      <c r="E240" s="39"/>
      <c r="F240" s="39"/>
      <c r="G240" s="39"/>
      <c r="H240" s="39"/>
      <c r="I240" s="39"/>
    </row>
    <row r="241" spans="2:9">
      <c r="B241" s="39"/>
      <c r="C241" s="39"/>
      <c r="D241" s="39"/>
      <c r="E241" s="39"/>
      <c r="F241" s="39"/>
      <c r="G241" s="39"/>
      <c r="H241" s="39"/>
      <c r="I241" s="39"/>
    </row>
    <row r="242" spans="2:9">
      <c r="B242" s="39"/>
      <c r="C242" s="39"/>
      <c r="D242" s="39"/>
      <c r="E242" s="39"/>
      <c r="F242" s="39"/>
      <c r="G242" s="39"/>
      <c r="H242" s="39"/>
      <c r="I242" s="39"/>
    </row>
    <row r="243" spans="2:9">
      <c r="B243" s="39"/>
      <c r="C243" s="39"/>
      <c r="D243" s="39"/>
      <c r="E243" s="39"/>
      <c r="F243" s="39"/>
      <c r="G243" s="39"/>
      <c r="H243" s="39"/>
      <c r="I243" s="39"/>
    </row>
    <row r="244" spans="2:9">
      <c r="B244" s="39"/>
      <c r="C244" s="39"/>
      <c r="D244" s="39"/>
      <c r="E244" s="39"/>
      <c r="F244" s="39"/>
      <c r="G244" s="39"/>
      <c r="H244" s="39"/>
      <c r="I244" s="39"/>
    </row>
    <row r="245" spans="2:9">
      <c r="B245" s="39"/>
      <c r="C245" s="39"/>
      <c r="D245" s="39"/>
      <c r="E245" s="39"/>
      <c r="F245" s="39"/>
      <c r="G245" s="39"/>
      <c r="H245" s="39"/>
      <c r="I245" s="39"/>
    </row>
    <row r="246" spans="2:9">
      <c r="B246" s="39"/>
      <c r="C246" s="39"/>
      <c r="D246" s="39"/>
      <c r="E246" s="39"/>
      <c r="F246" s="39"/>
      <c r="G246" s="39"/>
      <c r="H246" s="39"/>
      <c r="I246" s="39"/>
    </row>
    <row r="247" spans="2:9">
      <c r="B247" s="39"/>
      <c r="C247" s="39"/>
      <c r="D247" s="39"/>
      <c r="E247" s="39"/>
      <c r="F247" s="39"/>
      <c r="G247" s="39"/>
      <c r="H247" s="39"/>
      <c r="I247" s="39"/>
    </row>
    <row r="248" spans="2:9">
      <c r="B248" s="39"/>
      <c r="C248" s="39"/>
      <c r="D248" s="39"/>
      <c r="E248" s="39"/>
      <c r="F248" s="39"/>
      <c r="G248" s="39"/>
      <c r="H248" s="39"/>
      <c r="I248" s="39"/>
    </row>
    <row r="249" spans="2:9">
      <c r="B249" s="39"/>
      <c r="C249" s="39"/>
      <c r="D249" s="39"/>
      <c r="E249" s="39"/>
      <c r="F249" s="39"/>
      <c r="G249" s="39"/>
      <c r="H249" s="39"/>
      <c r="I249" s="39"/>
    </row>
    <row r="250" spans="2:9">
      <c r="B250" s="39"/>
      <c r="C250" s="39"/>
      <c r="D250" s="39"/>
      <c r="E250" s="39"/>
      <c r="F250" s="39"/>
      <c r="G250" s="39"/>
      <c r="H250" s="39"/>
      <c r="I250" s="39"/>
    </row>
    <row r="251" spans="2:9">
      <c r="B251" s="39"/>
      <c r="C251" s="39"/>
      <c r="D251" s="39"/>
      <c r="E251" s="39"/>
      <c r="F251" s="39"/>
      <c r="G251" s="39"/>
      <c r="H251" s="39"/>
      <c r="I251" s="39"/>
    </row>
    <row r="252" spans="2:9">
      <c r="B252" s="39"/>
      <c r="C252" s="39"/>
      <c r="D252" s="39"/>
      <c r="E252" s="39"/>
      <c r="F252" s="39"/>
      <c r="G252" s="39"/>
      <c r="H252" s="39"/>
      <c r="I252" s="39"/>
    </row>
    <row r="253" spans="2:9">
      <c r="B253" s="39"/>
      <c r="C253" s="39"/>
      <c r="D253" s="39"/>
      <c r="E253" s="39"/>
      <c r="F253" s="39"/>
      <c r="G253" s="39"/>
      <c r="H253" s="39"/>
      <c r="I253" s="39"/>
    </row>
    <row r="254" spans="2:9">
      <c r="B254" s="39"/>
      <c r="C254" s="39"/>
      <c r="D254" s="39"/>
      <c r="E254" s="39"/>
      <c r="F254" s="39"/>
      <c r="G254" s="39"/>
      <c r="H254" s="39"/>
      <c r="I254" s="39"/>
    </row>
    <row r="255" spans="2:9">
      <c r="B255" s="39"/>
      <c r="C255" s="39"/>
      <c r="D255" s="39"/>
      <c r="E255" s="39"/>
      <c r="F255" s="39"/>
      <c r="G255" s="39"/>
      <c r="H255" s="39"/>
      <c r="I255" s="39"/>
    </row>
    <row r="256" spans="2:9">
      <c r="B256" s="39"/>
      <c r="C256" s="39"/>
      <c r="D256" s="39"/>
      <c r="E256" s="39"/>
      <c r="F256" s="39"/>
      <c r="G256" s="39"/>
      <c r="H256" s="39"/>
      <c r="I256" s="39"/>
    </row>
    <row r="257" spans="2:9">
      <c r="B257" s="39"/>
      <c r="C257" s="39"/>
      <c r="D257" s="39"/>
      <c r="E257" s="39"/>
      <c r="F257" s="39"/>
      <c r="G257" s="39"/>
      <c r="H257" s="39"/>
      <c r="I257" s="39"/>
    </row>
    <row r="258" spans="2:9">
      <c r="B258" s="39"/>
      <c r="C258" s="39"/>
      <c r="D258" s="39"/>
      <c r="E258" s="39"/>
      <c r="F258" s="39"/>
      <c r="G258" s="39"/>
      <c r="H258" s="39"/>
      <c r="I258" s="39"/>
    </row>
    <row r="259" spans="2:9">
      <c r="B259" s="39"/>
      <c r="C259" s="39"/>
      <c r="D259" s="39"/>
      <c r="E259" s="39"/>
      <c r="F259" s="39"/>
      <c r="G259" s="39"/>
      <c r="H259" s="39"/>
      <c r="I259" s="39"/>
    </row>
    <row r="260" spans="2:9">
      <c r="B260" s="39"/>
      <c r="C260" s="39"/>
      <c r="D260" s="39"/>
      <c r="E260" s="39"/>
      <c r="F260" s="39"/>
      <c r="G260" s="39"/>
      <c r="H260" s="39"/>
      <c r="I260" s="39"/>
    </row>
    <row r="261" spans="2:9">
      <c r="B261" s="39"/>
      <c r="C261" s="39"/>
      <c r="D261" s="39"/>
      <c r="E261" s="39"/>
      <c r="F261" s="39"/>
      <c r="G261" s="39"/>
      <c r="H261" s="39"/>
      <c r="I261" s="39"/>
    </row>
    <row r="262" spans="2:9">
      <c r="B262" s="39"/>
      <c r="C262" s="39"/>
      <c r="D262" s="39"/>
      <c r="E262" s="39"/>
      <c r="F262" s="39"/>
      <c r="G262" s="39"/>
      <c r="H262" s="39"/>
      <c r="I262" s="39"/>
    </row>
    <row r="263" spans="2:9">
      <c r="B263" s="39"/>
      <c r="C263" s="39"/>
      <c r="D263" s="39"/>
      <c r="E263" s="39"/>
      <c r="F263" s="39"/>
      <c r="G263" s="39"/>
      <c r="H263" s="39"/>
      <c r="I263" s="39"/>
    </row>
    <row r="264" spans="2:9">
      <c r="B264" s="39"/>
      <c r="C264" s="39"/>
      <c r="D264" s="39"/>
      <c r="E264" s="39"/>
      <c r="F264" s="39"/>
      <c r="G264" s="39"/>
      <c r="H264" s="39"/>
      <c r="I264" s="39"/>
    </row>
    <row r="265" spans="2:9">
      <c r="B265" s="39"/>
      <c r="C265" s="39"/>
      <c r="D265" s="39"/>
      <c r="E265" s="39"/>
      <c r="F265" s="39"/>
      <c r="G265" s="39"/>
      <c r="H265" s="39"/>
      <c r="I265" s="39"/>
    </row>
    <row r="266" spans="2:9">
      <c r="B266" s="39"/>
      <c r="C266" s="39"/>
      <c r="D266" s="39"/>
      <c r="E266" s="39"/>
      <c r="F266" s="39"/>
      <c r="G266" s="39"/>
      <c r="H266" s="39"/>
      <c r="I266" s="39"/>
    </row>
    <row r="267" spans="2:9">
      <c r="B267" s="39"/>
      <c r="C267" s="39"/>
      <c r="D267" s="39"/>
      <c r="E267" s="39"/>
      <c r="F267" s="39"/>
      <c r="G267" s="39"/>
      <c r="H267" s="39"/>
      <c r="I267" s="39"/>
    </row>
    <row r="268" spans="2:9">
      <c r="B268" s="39"/>
      <c r="C268" s="39"/>
      <c r="D268" s="39"/>
      <c r="E268" s="39"/>
      <c r="F268" s="39"/>
      <c r="G268" s="39"/>
      <c r="H268" s="39"/>
      <c r="I268" s="39"/>
    </row>
    <row r="269" spans="2:9">
      <c r="B269" s="39"/>
      <c r="C269" s="39"/>
      <c r="D269" s="39"/>
      <c r="E269" s="39"/>
      <c r="F269" s="39"/>
      <c r="G269" s="39"/>
      <c r="H269" s="39"/>
      <c r="I269" s="39"/>
    </row>
    <row r="270" spans="2:9">
      <c r="B270" s="39"/>
      <c r="C270" s="39"/>
      <c r="D270" s="39"/>
      <c r="E270" s="39"/>
      <c r="F270" s="39"/>
      <c r="G270" s="39"/>
      <c r="H270" s="39"/>
      <c r="I270" s="39"/>
    </row>
    <row r="271" spans="2:9">
      <c r="B271" s="39"/>
      <c r="C271" s="39"/>
      <c r="D271" s="39"/>
      <c r="E271" s="39"/>
      <c r="F271" s="39"/>
      <c r="G271" s="39"/>
      <c r="H271" s="39"/>
      <c r="I271" s="39"/>
    </row>
    <row r="272" spans="2:9">
      <c r="B272" s="39"/>
      <c r="C272" s="39"/>
      <c r="D272" s="39"/>
      <c r="E272" s="39"/>
      <c r="F272" s="39"/>
      <c r="G272" s="39"/>
      <c r="H272" s="39"/>
      <c r="I272" s="39"/>
    </row>
    <row r="273" spans="2:9">
      <c r="B273" s="39"/>
      <c r="C273" s="39"/>
      <c r="D273" s="39"/>
      <c r="E273" s="39"/>
      <c r="F273" s="39"/>
      <c r="G273" s="39"/>
      <c r="H273" s="39"/>
      <c r="I273" s="39"/>
    </row>
    <row r="274" spans="2:9">
      <c r="B274" s="39"/>
      <c r="C274" s="39"/>
      <c r="D274" s="39"/>
      <c r="E274" s="39"/>
      <c r="F274" s="39"/>
      <c r="G274" s="39"/>
      <c r="H274" s="39"/>
      <c r="I274" s="39"/>
    </row>
    <row r="275" spans="2:9">
      <c r="B275" s="39"/>
      <c r="C275" s="39"/>
      <c r="D275" s="39"/>
      <c r="E275" s="39"/>
      <c r="F275" s="39"/>
      <c r="G275" s="39"/>
      <c r="H275" s="39"/>
      <c r="I275" s="39"/>
    </row>
    <row r="276" spans="2:9">
      <c r="B276" s="39"/>
      <c r="C276" s="39"/>
      <c r="D276" s="39"/>
      <c r="E276" s="39"/>
      <c r="F276" s="39"/>
      <c r="G276" s="39"/>
      <c r="H276" s="39"/>
      <c r="I276" s="39"/>
    </row>
    <row r="277" spans="2:9">
      <c r="B277" s="39"/>
      <c r="C277" s="39"/>
      <c r="D277" s="39"/>
      <c r="E277" s="39"/>
      <c r="F277" s="39"/>
      <c r="G277" s="39"/>
      <c r="H277" s="39"/>
      <c r="I277" s="39"/>
    </row>
    <row r="278" spans="2:9">
      <c r="B278" s="39"/>
      <c r="C278" s="39"/>
      <c r="D278" s="39"/>
      <c r="E278" s="39"/>
      <c r="F278" s="39"/>
      <c r="G278" s="39"/>
      <c r="H278" s="39"/>
      <c r="I278" s="39"/>
    </row>
    <row r="279" spans="2:9">
      <c r="B279" s="39"/>
      <c r="C279" s="39"/>
      <c r="D279" s="39"/>
      <c r="E279" s="39"/>
      <c r="F279" s="39"/>
      <c r="G279" s="39"/>
      <c r="H279" s="39"/>
      <c r="I279" s="39"/>
    </row>
    <row r="280" spans="2:9">
      <c r="B280" s="39"/>
      <c r="C280" s="39"/>
      <c r="D280" s="39"/>
      <c r="E280" s="39"/>
      <c r="F280" s="39"/>
      <c r="G280" s="39"/>
      <c r="H280" s="39"/>
      <c r="I280" s="39"/>
    </row>
    <row r="281" spans="2:9">
      <c r="B281" s="39"/>
      <c r="C281" s="39"/>
      <c r="D281" s="39"/>
      <c r="E281" s="39"/>
      <c r="F281" s="39"/>
      <c r="G281" s="39"/>
      <c r="H281" s="39"/>
      <c r="I281" s="39"/>
    </row>
    <row r="282" spans="2:9">
      <c r="B282" s="39"/>
      <c r="C282" s="39"/>
      <c r="D282" s="39"/>
      <c r="E282" s="39"/>
      <c r="F282" s="39"/>
      <c r="G282" s="39"/>
      <c r="H282" s="39"/>
      <c r="I282" s="39"/>
    </row>
    <row r="283" spans="2:9">
      <c r="B283" s="39"/>
      <c r="C283" s="39"/>
      <c r="D283" s="39"/>
      <c r="E283" s="39"/>
      <c r="F283" s="39"/>
      <c r="G283" s="39"/>
      <c r="H283" s="39"/>
      <c r="I283" s="39"/>
    </row>
    <row r="284" spans="2:9">
      <c r="B284" s="39"/>
      <c r="C284" s="39"/>
      <c r="D284" s="39"/>
      <c r="E284" s="39"/>
      <c r="F284" s="39"/>
      <c r="G284" s="39"/>
      <c r="H284" s="39"/>
      <c r="I284" s="39"/>
    </row>
    <row r="285" spans="2:9">
      <c r="B285" s="39"/>
      <c r="C285" s="39"/>
      <c r="D285" s="39"/>
      <c r="E285" s="39"/>
      <c r="F285" s="39"/>
      <c r="G285" s="39"/>
      <c r="H285" s="39"/>
      <c r="I285" s="39"/>
    </row>
    <row r="286" spans="2:9">
      <c r="B286" s="39"/>
      <c r="C286" s="39"/>
      <c r="D286" s="39"/>
      <c r="E286" s="39"/>
      <c r="F286" s="39"/>
      <c r="G286" s="39"/>
      <c r="H286" s="39"/>
      <c r="I286" s="39"/>
    </row>
    <row r="287" spans="2:9">
      <c r="B287" s="39"/>
      <c r="C287" s="39"/>
      <c r="D287" s="39"/>
      <c r="E287" s="39"/>
      <c r="F287" s="39"/>
      <c r="G287" s="39"/>
      <c r="H287" s="39"/>
      <c r="I287" s="39"/>
    </row>
    <row r="288" spans="2:9">
      <c r="B288" s="39"/>
      <c r="C288" s="39"/>
      <c r="D288" s="39"/>
      <c r="E288" s="39"/>
      <c r="F288" s="39"/>
      <c r="G288" s="39"/>
      <c r="H288" s="39"/>
      <c r="I288" s="39"/>
    </row>
    <row r="289" spans="2:9">
      <c r="B289" s="39"/>
      <c r="C289" s="39"/>
      <c r="D289" s="39"/>
      <c r="E289" s="39"/>
      <c r="F289" s="39"/>
      <c r="G289" s="39"/>
      <c r="H289" s="39"/>
      <c r="I289" s="39"/>
    </row>
    <row r="290" spans="2:9">
      <c r="B290" s="39"/>
      <c r="C290" s="39"/>
      <c r="D290" s="39"/>
      <c r="E290" s="39"/>
      <c r="F290" s="39"/>
      <c r="G290" s="39"/>
      <c r="H290" s="39"/>
      <c r="I290" s="39"/>
    </row>
    <row r="291" spans="2:9">
      <c r="B291" s="39"/>
      <c r="C291" s="39"/>
      <c r="D291" s="39"/>
      <c r="E291" s="39"/>
      <c r="F291" s="39"/>
      <c r="G291" s="39"/>
      <c r="H291" s="39"/>
      <c r="I291" s="39"/>
    </row>
    <row r="292" spans="2:9">
      <c r="B292" s="39"/>
      <c r="C292" s="39"/>
      <c r="D292" s="39"/>
      <c r="E292" s="39"/>
      <c r="F292" s="39"/>
      <c r="G292" s="39"/>
      <c r="H292" s="39"/>
      <c r="I292" s="39"/>
    </row>
    <row r="293" spans="2:9">
      <c r="B293" s="39"/>
      <c r="C293" s="39"/>
      <c r="D293" s="39"/>
      <c r="E293" s="39"/>
      <c r="F293" s="39"/>
      <c r="G293" s="39"/>
      <c r="H293" s="39"/>
      <c r="I293" s="39"/>
    </row>
    <row r="294" spans="2:9">
      <c r="B294" s="39"/>
      <c r="C294" s="39"/>
      <c r="D294" s="39"/>
      <c r="E294" s="39"/>
      <c r="F294" s="39"/>
      <c r="G294" s="39"/>
      <c r="H294" s="39"/>
      <c r="I294" s="39"/>
    </row>
    <row r="295" spans="2:9">
      <c r="B295" s="39"/>
      <c r="C295" s="39"/>
      <c r="D295" s="39"/>
      <c r="E295" s="39"/>
      <c r="F295" s="39"/>
      <c r="G295" s="39"/>
      <c r="H295" s="39"/>
      <c r="I295" s="39"/>
    </row>
    <row r="296" spans="2:9">
      <c r="B296" s="39"/>
      <c r="C296" s="39"/>
      <c r="D296" s="39"/>
      <c r="E296" s="39"/>
      <c r="F296" s="39"/>
      <c r="G296" s="39"/>
      <c r="H296" s="39"/>
      <c r="I296" s="39"/>
    </row>
    <row r="297" spans="2:9">
      <c r="B297" s="39"/>
      <c r="C297" s="39"/>
      <c r="D297" s="39"/>
      <c r="E297" s="39"/>
      <c r="F297" s="39"/>
      <c r="G297" s="39"/>
      <c r="H297" s="39"/>
      <c r="I297" s="39"/>
    </row>
    <row r="298" spans="2:9">
      <c r="B298" s="39"/>
      <c r="C298" s="39"/>
      <c r="D298" s="39"/>
      <c r="E298" s="39"/>
      <c r="F298" s="39"/>
      <c r="G298" s="39"/>
      <c r="H298" s="39"/>
      <c r="I298" s="39"/>
    </row>
    <row r="299" spans="2:9">
      <c r="B299" s="39"/>
      <c r="C299" s="39"/>
      <c r="D299" s="39"/>
      <c r="E299" s="39"/>
      <c r="F299" s="39"/>
      <c r="G299" s="39"/>
      <c r="H299" s="39"/>
      <c r="I299" s="39"/>
    </row>
    <row r="300" spans="2:9">
      <c r="B300" s="39"/>
      <c r="C300" s="39"/>
      <c r="D300" s="39"/>
      <c r="E300" s="39"/>
      <c r="F300" s="39"/>
      <c r="G300" s="39"/>
      <c r="H300" s="39"/>
      <c r="I300" s="39"/>
    </row>
    <row r="301" spans="2:9">
      <c r="B301" s="39"/>
      <c r="C301" s="39"/>
      <c r="D301" s="39"/>
      <c r="E301" s="39"/>
      <c r="F301" s="39"/>
      <c r="G301" s="39"/>
      <c r="H301" s="39"/>
      <c r="I301" s="39"/>
    </row>
    <row r="302" spans="2:9">
      <c r="B302" s="39"/>
      <c r="C302" s="39"/>
      <c r="D302" s="39"/>
      <c r="E302" s="39"/>
      <c r="F302" s="39"/>
      <c r="G302" s="39"/>
      <c r="H302" s="39"/>
      <c r="I302" s="39"/>
    </row>
    <row r="303" spans="2:9">
      <c r="B303" s="39"/>
      <c r="C303" s="39"/>
      <c r="D303" s="39"/>
      <c r="E303" s="39"/>
      <c r="F303" s="39"/>
      <c r="G303" s="39"/>
      <c r="H303" s="39"/>
      <c r="I303" s="39"/>
    </row>
    <row r="304" spans="2:9">
      <c r="B304" s="39"/>
      <c r="C304" s="39"/>
      <c r="D304" s="39"/>
      <c r="E304" s="39"/>
      <c r="F304" s="39"/>
      <c r="G304" s="39"/>
      <c r="H304" s="39"/>
      <c r="I304" s="39"/>
    </row>
    <row r="305" spans="2:9">
      <c r="B305" s="39"/>
      <c r="C305" s="39"/>
      <c r="D305" s="39"/>
      <c r="E305" s="39"/>
      <c r="F305" s="39"/>
      <c r="G305" s="39"/>
      <c r="H305" s="39"/>
      <c r="I305" s="39"/>
    </row>
    <row r="306" spans="2:9">
      <c r="B306" s="39"/>
      <c r="C306" s="39"/>
      <c r="D306" s="39"/>
      <c r="E306" s="39"/>
      <c r="F306" s="39"/>
      <c r="G306" s="39"/>
      <c r="H306" s="39"/>
      <c r="I306" s="39"/>
    </row>
    <row r="307" spans="2:9">
      <c r="B307" s="39"/>
      <c r="C307" s="39"/>
      <c r="D307" s="39"/>
      <c r="E307" s="39"/>
      <c r="F307" s="39"/>
      <c r="G307" s="39"/>
      <c r="H307" s="39"/>
      <c r="I307" s="39"/>
    </row>
    <row r="308" spans="2:9">
      <c r="B308" s="39"/>
      <c r="C308" s="39"/>
      <c r="D308" s="39"/>
      <c r="E308" s="39"/>
      <c r="F308" s="39"/>
      <c r="G308" s="39"/>
      <c r="H308" s="39"/>
      <c r="I308" s="39"/>
    </row>
    <row r="309" spans="2:9">
      <c r="B309" s="39"/>
      <c r="C309" s="39"/>
      <c r="D309" s="39"/>
      <c r="E309" s="39"/>
      <c r="F309" s="39"/>
      <c r="G309" s="39"/>
      <c r="H309" s="39"/>
      <c r="I309" s="39"/>
    </row>
    <row r="310" spans="2:9">
      <c r="B310" s="39"/>
      <c r="C310" s="39"/>
      <c r="D310" s="39"/>
      <c r="E310" s="39"/>
      <c r="F310" s="39"/>
      <c r="G310" s="39"/>
      <c r="H310" s="39"/>
      <c r="I310" s="39"/>
    </row>
    <row r="311" spans="2:9">
      <c r="B311" s="39"/>
      <c r="C311" s="39"/>
      <c r="D311" s="39"/>
      <c r="E311" s="39"/>
      <c r="F311" s="39"/>
      <c r="G311" s="39"/>
      <c r="H311" s="39"/>
      <c r="I311" s="39"/>
    </row>
    <row r="312" spans="2:9">
      <c r="B312" s="39"/>
      <c r="C312" s="39"/>
      <c r="D312" s="39"/>
      <c r="E312" s="39"/>
      <c r="F312" s="39"/>
      <c r="G312" s="39"/>
      <c r="H312" s="39"/>
      <c r="I312" s="39"/>
    </row>
    <row r="313" spans="2:9">
      <c r="B313" s="39"/>
      <c r="C313" s="39"/>
      <c r="D313" s="39"/>
      <c r="E313" s="39"/>
      <c r="F313" s="39"/>
      <c r="G313" s="39"/>
      <c r="H313" s="39"/>
      <c r="I313" s="39"/>
    </row>
    <row r="314" spans="2:9">
      <c r="B314" s="39"/>
      <c r="C314" s="39"/>
      <c r="D314" s="39"/>
      <c r="E314" s="39"/>
      <c r="F314" s="39"/>
      <c r="G314" s="39"/>
      <c r="H314" s="39"/>
      <c r="I314" s="39"/>
    </row>
    <row r="315" spans="2:9">
      <c r="B315" s="39"/>
      <c r="C315" s="39"/>
      <c r="D315" s="39"/>
      <c r="E315" s="39"/>
      <c r="F315" s="39"/>
      <c r="G315" s="39"/>
      <c r="H315" s="39"/>
      <c r="I315" s="39"/>
    </row>
    <row r="316" spans="2:9">
      <c r="B316" s="39"/>
      <c r="C316" s="39"/>
      <c r="D316" s="39"/>
      <c r="E316" s="39"/>
      <c r="F316" s="39"/>
      <c r="G316" s="39"/>
      <c r="H316" s="39"/>
      <c r="I316" s="39"/>
    </row>
    <row r="317" spans="2:9">
      <c r="B317" s="39"/>
      <c r="C317" s="39"/>
      <c r="D317" s="39"/>
      <c r="E317" s="39"/>
      <c r="F317" s="39"/>
      <c r="G317" s="39"/>
      <c r="H317" s="39"/>
      <c r="I317" s="39"/>
    </row>
    <row r="318" spans="2:9">
      <c r="B318" s="39"/>
      <c r="C318" s="39"/>
      <c r="D318" s="39"/>
      <c r="E318" s="39"/>
      <c r="F318" s="39"/>
      <c r="G318" s="39"/>
      <c r="H318" s="39"/>
      <c r="I318" s="39"/>
    </row>
    <row r="319" spans="2:9">
      <c r="B319" s="39"/>
      <c r="C319" s="39"/>
      <c r="D319" s="39"/>
      <c r="E319" s="39"/>
      <c r="F319" s="39"/>
      <c r="G319" s="39"/>
      <c r="H319" s="39"/>
      <c r="I319" s="39"/>
    </row>
  </sheetData>
  <sheetProtection selectLockedCells="1" selectUnlockedCells="1"/>
  <mergeCells count="3">
    <mergeCell ref="A9:B9"/>
    <mergeCell ref="A7:B7"/>
    <mergeCell ref="A22:B22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zoomScale="80" zoomScaleNormal="80" zoomScaleSheetLayoutView="80" workbookViewId="0">
      <pane ySplit="1" topLeftCell="A58" activePane="bottomLeft" state="frozen"/>
      <selection pane="bottomLeft" activeCell="H37" sqref="H37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11.7109375" style="1" customWidth="1"/>
    <col min="10" max="16384" width="9.140625" style="1"/>
  </cols>
  <sheetData>
    <row r="1" spans="1:8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516</v>
      </c>
      <c r="F1" s="67" t="s">
        <v>390</v>
      </c>
      <c r="G1" s="67" t="s">
        <v>391</v>
      </c>
      <c r="H1" s="70" t="s">
        <v>701</v>
      </c>
    </row>
    <row r="8" spans="1:8">
      <c r="A8" s="107" t="s">
        <v>174</v>
      </c>
      <c r="B8" s="107"/>
      <c r="C8" s="107"/>
      <c r="D8" s="107"/>
      <c r="E8" s="107"/>
      <c r="F8" s="107"/>
      <c r="G8" s="107"/>
      <c r="H8" s="107"/>
    </row>
    <row r="9" spans="1:8">
      <c r="A9" s="108"/>
      <c r="B9" s="108"/>
      <c r="C9" s="108"/>
      <c r="D9" s="108"/>
      <c r="E9" s="108"/>
      <c r="F9" s="108"/>
      <c r="G9" s="108"/>
    </row>
    <row r="10" spans="1:8" ht="15.75">
      <c r="A10" s="109" t="s">
        <v>1521</v>
      </c>
      <c r="B10" s="109"/>
      <c r="C10" s="109"/>
      <c r="D10" s="109"/>
      <c r="E10" s="109"/>
      <c r="F10" s="109"/>
      <c r="G10" s="109"/>
      <c r="H10" s="109"/>
    </row>
    <row r="11" spans="1:8" ht="12.75" customHeight="1">
      <c r="A11" s="110"/>
      <c r="B11" s="110"/>
      <c r="C11" s="110"/>
      <c r="D11" s="110"/>
      <c r="E11" s="110"/>
      <c r="F11" s="110"/>
      <c r="G11" s="110"/>
      <c r="H11" s="12" t="s">
        <v>1660</v>
      </c>
    </row>
    <row r="12" spans="1:8" ht="22.5" customHeight="1">
      <c r="A12" s="67" t="s">
        <v>0</v>
      </c>
      <c r="B12" s="67" t="s">
        <v>2</v>
      </c>
      <c r="C12" s="67" t="s">
        <v>238</v>
      </c>
      <c r="D12" s="67" t="s">
        <v>515</v>
      </c>
      <c r="E12" s="67" t="s">
        <v>516</v>
      </c>
      <c r="F12" s="67" t="s">
        <v>390</v>
      </c>
      <c r="G12" s="67" t="s">
        <v>391</v>
      </c>
      <c r="H12" s="70" t="s">
        <v>701</v>
      </c>
    </row>
    <row r="13" spans="1:8">
      <c r="A13" s="68"/>
      <c r="B13" s="68"/>
      <c r="C13" s="68"/>
      <c r="D13" s="68"/>
      <c r="E13" s="68"/>
      <c r="F13" s="68"/>
      <c r="G13" s="68"/>
      <c r="H13" s="71"/>
    </row>
    <row r="14" spans="1:8">
      <c r="A14" s="69"/>
      <c r="B14" s="69"/>
      <c r="C14" s="69"/>
      <c r="D14" s="69"/>
      <c r="E14" s="69"/>
      <c r="F14" s="69"/>
      <c r="G14" s="69"/>
      <c r="H14" s="72"/>
    </row>
    <row r="15" spans="1:8" ht="50.25" customHeight="1">
      <c r="A15" s="6">
        <v>1</v>
      </c>
      <c r="B15" s="8" t="s">
        <v>351</v>
      </c>
      <c r="C15" s="16" t="s">
        <v>233</v>
      </c>
      <c r="D15" s="16" t="s">
        <v>850</v>
      </c>
      <c r="E15" s="8" t="s">
        <v>255</v>
      </c>
      <c r="F15" s="8" t="s">
        <v>255</v>
      </c>
      <c r="G15" s="8" t="s">
        <v>622</v>
      </c>
      <c r="H15" s="8" t="s">
        <v>868</v>
      </c>
    </row>
    <row r="16" spans="1:8" ht="51" customHeight="1">
      <c r="A16" s="6">
        <v>2</v>
      </c>
      <c r="B16" s="8" t="s">
        <v>354</v>
      </c>
      <c r="C16" s="16" t="s">
        <v>91</v>
      </c>
      <c r="D16" s="16" t="s">
        <v>850</v>
      </c>
      <c r="E16" s="8" t="s">
        <v>255</v>
      </c>
      <c r="F16" s="8" t="s">
        <v>788</v>
      </c>
      <c r="G16" s="8" t="s">
        <v>788</v>
      </c>
      <c r="H16" s="8" t="s">
        <v>1752</v>
      </c>
    </row>
    <row r="17" spans="1:8" ht="51" customHeight="1">
      <c r="A17" s="6">
        <v>3</v>
      </c>
      <c r="B17" s="8" t="s">
        <v>560</v>
      </c>
      <c r="C17" s="16" t="s">
        <v>563</v>
      </c>
      <c r="D17" s="16" t="s">
        <v>849</v>
      </c>
      <c r="E17" s="8" t="s">
        <v>255</v>
      </c>
      <c r="F17" s="8" t="s">
        <v>756</v>
      </c>
      <c r="G17" s="8" t="s">
        <v>757</v>
      </c>
      <c r="H17" s="8" t="s">
        <v>1153</v>
      </c>
    </row>
    <row r="18" spans="1:8" ht="39" customHeight="1">
      <c r="A18" s="6">
        <v>4</v>
      </c>
      <c r="B18" s="8" t="s">
        <v>780</v>
      </c>
      <c r="C18" s="16" t="s">
        <v>57</v>
      </c>
      <c r="D18" s="16" t="s">
        <v>850</v>
      </c>
      <c r="E18" s="8" t="s">
        <v>255</v>
      </c>
      <c r="F18" s="8" t="s">
        <v>488</v>
      </c>
      <c r="G18" s="8" t="s">
        <v>1140</v>
      </c>
      <c r="H18" s="8" t="s">
        <v>1141</v>
      </c>
    </row>
    <row r="19" spans="1:8" ht="40.9" customHeight="1">
      <c r="A19" s="6">
        <v>5</v>
      </c>
      <c r="B19" s="8" t="s">
        <v>484</v>
      </c>
      <c r="C19" s="16" t="s">
        <v>129</v>
      </c>
      <c r="D19" s="16" t="s">
        <v>850</v>
      </c>
      <c r="E19" s="8" t="s">
        <v>255</v>
      </c>
      <c r="F19" s="8" t="s">
        <v>784</v>
      </c>
      <c r="G19" s="8" t="s">
        <v>784</v>
      </c>
      <c r="H19" s="8" t="s">
        <v>654</v>
      </c>
    </row>
    <row r="20" spans="1:8" ht="40.9" customHeight="1">
      <c r="A20" s="6">
        <v>6</v>
      </c>
      <c r="B20" s="8" t="s">
        <v>592</v>
      </c>
      <c r="C20" s="16" t="s">
        <v>593</v>
      </c>
      <c r="D20" s="16" t="s">
        <v>849</v>
      </c>
      <c r="E20" s="8" t="s">
        <v>255</v>
      </c>
      <c r="F20" s="8" t="s">
        <v>1138</v>
      </c>
      <c r="G20" s="8" t="s">
        <v>1309</v>
      </c>
      <c r="H20" s="8" t="s">
        <v>1316</v>
      </c>
    </row>
    <row r="21" spans="1:8" ht="52.5" customHeight="1">
      <c r="A21" s="6">
        <v>7</v>
      </c>
      <c r="B21" s="8" t="s">
        <v>80</v>
      </c>
      <c r="C21" s="16" t="s">
        <v>81</v>
      </c>
      <c r="D21" s="16" t="s">
        <v>850</v>
      </c>
      <c r="E21" s="8" t="s">
        <v>255</v>
      </c>
      <c r="F21" s="8" t="s">
        <v>419</v>
      </c>
      <c r="G21" s="8" t="s">
        <v>1142</v>
      </c>
      <c r="H21" s="8" t="s">
        <v>1141</v>
      </c>
    </row>
    <row r="22" spans="1:8" ht="52.5" customHeight="1">
      <c r="A22" s="6">
        <v>8</v>
      </c>
      <c r="B22" s="8" t="s">
        <v>355</v>
      </c>
      <c r="C22" s="16" t="s">
        <v>180</v>
      </c>
      <c r="D22" s="16" t="s">
        <v>850</v>
      </c>
      <c r="E22" s="25" t="s">
        <v>508</v>
      </c>
      <c r="F22" s="25" t="s">
        <v>710</v>
      </c>
      <c r="G22" s="25" t="s">
        <v>1550</v>
      </c>
      <c r="H22" s="25" t="s">
        <v>1551</v>
      </c>
    </row>
    <row r="23" spans="1:8" ht="52.5" customHeight="1">
      <c r="A23" s="6">
        <v>9</v>
      </c>
      <c r="B23" s="8" t="s">
        <v>356</v>
      </c>
      <c r="C23" s="16" t="s">
        <v>246</v>
      </c>
      <c r="D23" s="16" t="s">
        <v>850</v>
      </c>
      <c r="E23" s="25" t="s">
        <v>508</v>
      </c>
      <c r="F23" s="8" t="s">
        <v>1138</v>
      </c>
      <c r="G23" s="8" t="s">
        <v>1138</v>
      </c>
      <c r="H23" s="8" t="s">
        <v>656</v>
      </c>
    </row>
    <row r="24" spans="1:8" ht="39" customHeight="1">
      <c r="A24" s="6">
        <v>10</v>
      </c>
      <c r="B24" s="8" t="s">
        <v>256</v>
      </c>
      <c r="C24" s="16" t="s">
        <v>268</v>
      </c>
      <c r="D24" s="16" t="s">
        <v>850</v>
      </c>
      <c r="E24" s="8" t="s">
        <v>255</v>
      </c>
      <c r="F24" s="8" t="s">
        <v>255</v>
      </c>
      <c r="G24" s="8" t="s">
        <v>510</v>
      </c>
      <c r="H24" s="8" t="s">
        <v>658</v>
      </c>
    </row>
    <row r="25" spans="1:8" ht="74.25" customHeight="1">
      <c r="A25" s="6">
        <v>11</v>
      </c>
      <c r="B25" s="8" t="s">
        <v>357</v>
      </c>
      <c r="C25" s="16" t="s">
        <v>280</v>
      </c>
      <c r="D25" s="16" t="s">
        <v>850</v>
      </c>
      <c r="E25" s="8" t="s">
        <v>255</v>
      </c>
      <c r="F25" s="8" t="s">
        <v>255</v>
      </c>
      <c r="G25" s="8" t="s">
        <v>1506</v>
      </c>
      <c r="H25" s="28" t="s">
        <v>800</v>
      </c>
    </row>
    <row r="26" spans="1:8" ht="51.75" customHeight="1">
      <c r="A26" s="6">
        <v>12</v>
      </c>
      <c r="B26" s="8" t="s">
        <v>229</v>
      </c>
      <c r="C26" s="16" t="s">
        <v>230</v>
      </c>
      <c r="D26" s="16" t="s">
        <v>850</v>
      </c>
      <c r="E26" s="8" t="s">
        <v>255</v>
      </c>
      <c r="F26" s="8" t="s">
        <v>255</v>
      </c>
      <c r="G26" s="8" t="s">
        <v>1461</v>
      </c>
      <c r="H26" s="8" t="s">
        <v>1552</v>
      </c>
    </row>
    <row r="27" spans="1:8" ht="47.25" customHeight="1">
      <c r="A27" s="6">
        <v>13</v>
      </c>
      <c r="B27" s="8" t="s">
        <v>67</v>
      </c>
      <c r="C27" s="16" t="s">
        <v>68</v>
      </c>
      <c r="D27" s="16" t="s">
        <v>850</v>
      </c>
      <c r="E27" s="8" t="s">
        <v>255</v>
      </c>
      <c r="F27" s="8" t="s">
        <v>785</v>
      </c>
      <c r="G27" s="8" t="s">
        <v>793</v>
      </c>
      <c r="H27" s="8" t="s">
        <v>1154</v>
      </c>
    </row>
    <row r="28" spans="1:8" ht="45.75" customHeight="1">
      <c r="A28" s="6">
        <v>14</v>
      </c>
      <c r="B28" s="8" t="s">
        <v>291</v>
      </c>
      <c r="C28" s="16" t="s">
        <v>269</v>
      </c>
      <c r="D28" s="16" t="s">
        <v>850</v>
      </c>
      <c r="E28" s="8" t="s">
        <v>255</v>
      </c>
      <c r="F28" s="8" t="s">
        <v>255</v>
      </c>
      <c r="G28" s="8" t="s">
        <v>1138</v>
      </c>
      <c r="H28" s="8" t="s">
        <v>1139</v>
      </c>
    </row>
    <row r="29" spans="1:8" ht="38.25" customHeight="1">
      <c r="A29" s="6">
        <v>15</v>
      </c>
      <c r="B29" s="8" t="s">
        <v>332</v>
      </c>
      <c r="C29" s="16" t="s">
        <v>79</v>
      </c>
      <c r="D29" s="16" t="s">
        <v>850</v>
      </c>
      <c r="E29" s="8" t="s">
        <v>255</v>
      </c>
      <c r="F29" s="8" t="s">
        <v>620</v>
      </c>
      <c r="G29" s="8" t="s">
        <v>1143</v>
      </c>
      <c r="H29" s="8" t="s">
        <v>1144</v>
      </c>
    </row>
    <row r="30" spans="1:8" ht="51.75" customHeight="1">
      <c r="A30" s="6">
        <v>16</v>
      </c>
      <c r="B30" s="8" t="s">
        <v>234</v>
      </c>
      <c r="C30" s="16" t="s">
        <v>248</v>
      </c>
      <c r="D30" s="16" t="s">
        <v>850</v>
      </c>
      <c r="E30" s="8" t="s">
        <v>255</v>
      </c>
      <c r="F30" s="8" t="s">
        <v>784</v>
      </c>
      <c r="G30" s="8" t="s">
        <v>1138</v>
      </c>
      <c r="H30" s="8" t="s">
        <v>1221</v>
      </c>
    </row>
    <row r="31" spans="1:8" ht="51.75" customHeight="1">
      <c r="A31" s="6">
        <v>17</v>
      </c>
      <c r="B31" s="8" t="s">
        <v>812</v>
      </c>
      <c r="C31" s="16" t="s">
        <v>813</v>
      </c>
      <c r="D31" s="18" t="s">
        <v>1305</v>
      </c>
      <c r="E31" s="8" t="s">
        <v>255</v>
      </c>
      <c r="F31" s="8" t="s">
        <v>255</v>
      </c>
      <c r="G31" s="8" t="s">
        <v>1461</v>
      </c>
      <c r="H31" s="8" t="s">
        <v>1463</v>
      </c>
    </row>
    <row r="32" spans="1:8" ht="48.6" customHeight="1">
      <c r="A32" s="6">
        <v>18</v>
      </c>
      <c r="B32" s="8" t="s">
        <v>133</v>
      </c>
      <c r="C32" s="16" t="s">
        <v>134</v>
      </c>
      <c r="D32" s="16" t="s">
        <v>850</v>
      </c>
      <c r="E32" s="8" t="s">
        <v>255</v>
      </c>
      <c r="F32" s="8" t="s">
        <v>784</v>
      </c>
      <c r="G32" s="8" t="s">
        <v>784</v>
      </c>
      <c r="H32" s="8" t="s">
        <v>1380</v>
      </c>
    </row>
    <row r="33" spans="1:8" s="2" customFormat="1" ht="45.75" customHeight="1">
      <c r="A33" s="6">
        <v>19</v>
      </c>
      <c r="B33" s="8" t="s">
        <v>361</v>
      </c>
      <c r="C33" s="16" t="s">
        <v>132</v>
      </c>
      <c r="D33" s="16" t="s">
        <v>850</v>
      </c>
      <c r="E33" s="8" t="s">
        <v>255</v>
      </c>
      <c r="F33" s="8" t="s">
        <v>1150</v>
      </c>
      <c r="G33" s="8" t="s">
        <v>1150</v>
      </c>
      <c r="H33" s="8" t="s">
        <v>785</v>
      </c>
    </row>
    <row r="34" spans="1:8" ht="54" customHeight="1">
      <c r="A34" s="6">
        <v>20</v>
      </c>
      <c r="B34" s="8" t="s">
        <v>308</v>
      </c>
      <c r="C34" s="16" t="s">
        <v>183</v>
      </c>
      <c r="D34" s="16" t="s">
        <v>850</v>
      </c>
      <c r="E34" s="8" t="s">
        <v>255</v>
      </c>
      <c r="F34" s="8" t="s">
        <v>255</v>
      </c>
      <c r="G34" s="8" t="s">
        <v>506</v>
      </c>
      <c r="H34" s="36" t="s">
        <v>1512</v>
      </c>
    </row>
    <row r="35" spans="1:8" ht="87" customHeight="1">
      <c r="A35" s="6">
        <v>21</v>
      </c>
      <c r="B35" s="8" t="s">
        <v>69</v>
      </c>
      <c r="C35" s="16" t="s">
        <v>70</v>
      </c>
      <c r="D35" s="16" t="s">
        <v>850</v>
      </c>
      <c r="E35" s="8" t="s">
        <v>255</v>
      </c>
      <c r="F35" s="8" t="s">
        <v>1138</v>
      </c>
      <c r="G35" s="8" t="s">
        <v>1138</v>
      </c>
      <c r="H35" s="8" t="s">
        <v>1527</v>
      </c>
    </row>
    <row r="36" spans="1:8" ht="53.25" customHeight="1">
      <c r="A36" s="6">
        <v>22</v>
      </c>
      <c r="B36" s="8" t="s">
        <v>364</v>
      </c>
      <c r="C36" s="16" t="s">
        <v>217</v>
      </c>
      <c r="D36" s="16" t="s">
        <v>850</v>
      </c>
      <c r="E36" s="8" t="s">
        <v>255</v>
      </c>
      <c r="F36" s="8" t="s">
        <v>1150</v>
      </c>
      <c r="G36" s="8" t="s">
        <v>1150</v>
      </c>
      <c r="H36" s="8" t="s">
        <v>786</v>
      </c>
    </row>
    <row r="37" spans="1:8" ht="53.25" customHeight="1">
      <c r="A37" s="6">
        <v>23</v>
      </c>
      <c r="B37" s="8" t="s">
        <v>587</v>
      </c>
      <c r="C37" s="16" t="s">
        <v>588</v>
      </c>
      <c r="D37" s="16" t="s">
        <v>849</v>
      </c>
      <c r="E37" s="8" t="s">
        <v>255</v>
      </c>
      <c r="F37" s="8" t="s">
        <v>255</v>
      </c>
      <c r="G37" s="8" t="s">
        <v>1461</v>
      </c>
      <c r="H37" s="8" t="s">
        <v>1767</v>
      </c>
    </row>
    <row r="38" spans="1:8" ht="42" customHeight="1">
      <c r="A38" s="6">
        <v>24</v>
      </c>
      <c r="B38" s="8" t="s">
        <v>251</v>
      </c>
      <c r="C38" s="16" t="s">
        <v>116</v>
      </c>
      <c r="D38" s="16" t="s">
        <v>850</v>
      </c>
      <c r="E38" s="8" t="s">
        <v>255</v>
      </c>
      <c r="F38" s="8" t="s">
        <v>784</v>
      </c>
      <c r="G38" s="8" t="s">
        <v>784</v>
      </c>
      <c r="H38" s="8" t="s">
        <v>1757</v>
      </c>
    </row>
    <row r="39" spans="1:8" ht="49.5" customHeight="1">
      <c r="A39" s="6">
        <v>25</v>
      </c>
      <c r="B39" s="8" t="s">
        <v>366</v>
      </c>
      <c r="C39" s="16" t="s">
        <v>55</v>
      </c>
      <c r="D39" s="16" t="s">
        <v>850</v>
      </c>
      <c r="E39" s="8" t="s">
        <v>255</v>
      </c>
      <c r="F39" s="8" t="s">
        <v>488</v>
      </c>
      <c r="G39" s="8" t="s">
        <v>1147</v>
      </c>
      <c r="H39" s="8" t="s">
        <v>1141</v>
      </c>
    </row>
    <row r="40" spans="1:8" ht="41.25" customHeight="1">
      <c r="A40" s="6">
        <v>26</v>
      </c>
      <c r="B40" s="8" t="s">
        <v>553</v>
      </c>
      <c r="C40" s="16" t="s">
        <v>564</v>
      </c>
      <c r="D40" s="16" t="s">
        <v>849</v>
      </c>
      <c r="E40" s="8" t="s">
        <v>508</v>
      </c>
      <c r="F40" s="8" t="s">
        <v>508</v>
      </c>
      <c r="G40" s="8" t="s">
        <v>1136</v>
      </c>
      <c r="H40" s="8" t="s">
        <v>868</v>
      </c>
    </row>
    <row r="41" spans="1:8" ht="45" customHeight="1">
      <c r="A41" s="6">
        <v>27</v>
      </c>
      <c r="B41" s="8" t="s">
        <v>367</v>
      </c>
      <c r="C41" s="16" t="s">
        <v>121</v>
      </c>
      <c r="D41" s="16" t="s">
        <v>850</v>
      </c>
      <c r="E41" s="8" t="s">
        <v>255</v>
      </c>
      <c r="F41" s="8" t="s">
        <v>488</v>
      </c>
      <c r="G41" s="8" t="s">
        <v>1145</v>
      </c>
      <c r="H41" s="8" t="s">
        <v>1141</v>
      </c>
    </row>
    <row r="42" spans="1:8" ht="44.25" customHeight="1">
      <c r="A42" s="6">
        <v>28</v>
      </c>
      <c r="B42" s="8" t="s">
        <v>96</v>
      </c>
      <c r="C42" s="16" t="s">
        <v>97</v>
      </c>
      <c r="D42" s="16" t="s">
        <v>850</v>
      </c>
      <c r="E42" s="8" t="s">
        <v>255</v>
      </c>
      <c r="F42" s="8" t="s">
        <v>784</v>
      </c>
      <c r="G42" s="8" t="s">
        <v>784</v>
      </c>
      <c r="H42" s="8"/>
    </row>
    <row r="43" spans="1:8" ht="60" customHeight="1">
      <c r="A43" s="6">
        <v>29</v>
      </c>
      <c r="B43" s="8" t="s">
        <v>1247</v>
      </c>
      <c r="C43" s="16" t="s">
        <v>282</v>
      </c>
      <c r="D43" s="16" t="s">
        <v>850</v>
      </c>
      <c r="E43" s="8" t="s">
        <v>255</v>
      </c>
      <c r="F43" s="8" t="s">
        <v>784</v>
      </c>
      <c r="G43" s="8" t="s">
        <v>1348</v>
      </c>
      <c r="H43" s="8" t="s">
        <v>788</v>
      </c>
    </row>
    <row r="44" spans="1:8" ht="60" customHeight="1">
      <c r="A44" s="6">
        <v>30</v>
      </c>
      <c r="B44" s="8" t="s">
        <v>636</v>
      </c>
      <c r="C44" s="16" t="s">
        <v>648</v>
      </c>
      <c r="D44" s="18" t="s">
        <v>1305</v>
      </c>
      <c r="E44" s="8" t="s">
        <v>255</v>
      </c>
      <c r="F44" s="8" t="s">
        <v>255</v>
      </c>
      <c r="G44" s="8" t="s">
        <v>1505</v>
      </c>
      <c r="H44" s="8" t="s">
        <v>1565</v>
      </c>
    </row>
    <row r="45" spans="1:8" ht="60" customHeight="1">
      <c r="A45" s="6">
        <v>31</v>
      </c>
      <c r="B45" s="8" t="s">
        <v>720</v>
      </c>
      <c r="C45" s="26" t="s">
        <v>721</v>
      </c>
      <c r="D45" s="18" t="s">
        <v>1305</v>
      </c>
      <c r="E45" s="8" t="s">
        <v>255</v>
      </c>
      <c r="F45" s="8" t="s">
        <v>255</v>
      </c>
      <c r="G45" s="8" t="s">
        <v>1462</v>
      </c>
      <c r="H45" s="8" t="s">
        <v>1463</v>
      </c>
    </row>
    <row r="46" spans="1:8" ht="54.75" customHeight="1">
      <c r="A46" s="6">
        <v>32</v>
      </c>
      <c r="B46" s="8" t="s">
        <v>565</v>
      </c>
      <c r="C46" s="16" t="s">
        <v>566</v>
      </c>
      <c r="D46" s="16" t="s">
        <v>849</v>
      </c>
      <c r="E46" s="8" t="s">
        <v>508</v>
      </c>
      <c r="F46" s="8" t="s">
        <v>756</v>
      </c>
      <c r="G46" s="8" t="s">
        <v>790</v>
      </c>
      <c r="H46" s="8" t="s">
        <v>759</v>
      </c>
    </row>
    <row r="47" spans="1:8" ht="54.75" customHeight="1">
      <c r="A47" s="6">
        <v>33</v>
      </c>
      <c r="B47" s="8" t="s">
        <v>608</v>
      </c>
      <c r="C47" s="16" t="s">
        <v>609</v>
      </c>
      <c r="D47" s="16" t="s">
        <v>849</v>
      </c>
      <c r="E47" s="8" t="s">
        <v>508</v>
      </c>
      <c r="F47" s="8" t="s">
        <v>792</v>
      </c>
      <c r="G47" s="8" t="s">
        <v>344</v>
      </c>
      <c r="H47" s="8" t="s">
        <v>650</v>
      </c>
    </row>
    <row r="48" spans="1:8" ht="34.5" customHeight="1">
      <c r="A48" s="6">
        <v>34</v>
      </c>
      <c r="B48" s="8" t="s">
        <v>458</v>
      </c>
      <c r="C48" s="16" t="s">
        <v>150</v>
      </c>
      <c r="D48" s="16" t="s">
        <v>850</v>
      </c>
      <c r="E48" s="8" t="s">
        <v>255</v>
      </c>
      <c r="F48" s="8" t="s">
        <v>502</v>
      </c>
      <c r="G48" s="8" t="s">
        <v>540</v>
      </c>
      <c r="H48" s="8" t="s">
        <v>677</v>
      </c>
    </row>
    <row r="49" spans="1:8" s="2" customFormat="1" ht="51" customHeight="1">
      <c r="A49" s="6">
        <v>35</v>
      </c>
      <c r="B49" s="8" t="s">
        <v>749</v>
      </c>
      <c r="C49" s="16" t="s">
        <v>3</v>
      </c>
      <c r="D49" s="16" t="s">
        <v>850</v>
      </c>
      <c r="E49" s="8" t="s">
        <v>255</v>
      </c>
      <c r="F49" s="8" t="s">
        <v>788</v>
      </c>
      <c r="G49" s="8" t="s">
        <v>788</v>
      </c>
      <c r="H49" s="22" t="s">
        <v>1752</v>
      </c>
    </row>
    <row r="50" spans="1:8" ht="60.75" customHeight="1">
      <c r="A50" s="6">
        <v>36</v>
      </c>
      <c r="B50" s="8" t="s">
        <v>373</v>
      </c>
      <c r="C50" s="16" t="s">
        <v>195</v>
      </c>
      <c r="D50" s="16" t="s">
        <v>850</v>
      </c>
      <c r="E50" s="8" t="s">
        <v>255</v>
      </c>
      <c r="F50" s="8" t="s">
        <v>255</v>
      </c>
      <c r="G50" s="8" t="s">
        <v>1549</v>
      </c>
      <c r="H50" s="8" t="s">
        <v>776</v>
      </c>
    </row>
    <row r="51" spans="1:8" ht="48.75" customHeight="1">
      <c r="A51" s="6">
        <v>37</v>
      </c>
      <c r="B51" s="8" t="s">
        <v>335</v>
      </c>
      <c r="C51" s="16" t="s">
        <v>131</v>
      </c>
      <c r="D51" s="16" t="s">
        <v>850</v>
      </c>
      <c r="E51" s="8" t="s">
        <v>255</v>
      </c>
      <c r="F51" s="8" t="s">
        <v>488</v>
      </c>
      <c r="G51" s="8" t="s">
        <v>1291</v>
      </c>
      <c r="H51" s="8" t="s">
        <v>1141</v>
      </c>
    </row>
    <row r="52" spans="1:8" ht="42" customHeight="1">
      <c r="A52" s="6">
        <v>38</v>
      </c>
      <c r="B52" s="8" t="s">
        <v>377</v>
      </c>
      <c r="C52" s="16" t="s">
        <v>118</v>
      </c>
      <c r="D52" s="16" t="s">
        <v>850</v>
      </c>
      <c r="E52" s="8" t="s">
        <v>255</v>
      </c>
      <c r="F52" s="8" t="s">
        <v>784</v>
      </c>
      <c r="G52" s="8" t="s">
        <v>784</v>
      </c>
      <c r="H52" s="11"/>
    </row>
    <row r="53" spans="1:8" ht="46.5" customHeight="1">
      <c r="A53" s="6">
        <v>39</v>
      </c>
      <c r="B53" s="8" t="s">
        <v>84</v>
      </c>
      <c r="C53" s="16" t="s">
        <v>85</v>
      </c>
      <c r="D53" s="16" t="s">
        <v>850</v>
      </c>
      <c r="E53" s="8" t="s">
        <v>255</v>
      </c>
      <c r="F53" s="8" t="s">
        <v>585</v>
      </c>
      <c r="G53" s="8" t="s">
        <v>1151</v>
      </c>
      <c r="H53" s="8" t="s">
        <v>1141</v>
      </c>
    </row>
    <row r="54" spans="1:8" ht="54" customHeight="1">
      <c r="A54" s="6">
        <v>40</v>
      </c>
      <c r="B54" s="8" t="s">
        <v>470</v>
      </c>
      <c r="C54" s="16" t="s">
        <v>122</v>
      </c>
      <c r="D54" s="16" t="s">
        <v>850</v>
      </c>
      <c r="E54" s="8" t="s">
        <v>255</v>
      </c>
      <c r="F54" s="8" t="s">
        <v>784</v>
      </c>
      <c r="G54" s="8" t="s">
        <v>784</v>
      </c>
      <c r="H54" s="8" t="s">
        <v>1302</v>
      </c>
    </row>
    <row r="55" spans="1:8" ht="43.5" customHeight="1">
      <c r="A55" s="6">
        <v>41</v>
      </c>
      <c r="B55" s="8" t="s">
        <v>379</v>
      </c>
      <c r="C55" s="16" t="s">
        <v>119</v>
      </c>
      <c r="D55" s="16" t="s">
        <v>850</v>
      </c>
      <c r="E55" s="8" t="s">
        <v>255</v>
      </c>
      <c r="F55" s="8" t="s">
        <v>502</v>
      </c>
      <c r="G55" s="8" t="s">
        <v>538</v>
      </c>
      <c r="H55" s="8" t="s">
        <v>662</v>
      </c>
    </row>
    <row r="56" spans="1:8" ht="50.25" customHeight="1">
      <c r="A56" s="6">
        <v>42</v>
      </c>
      <c r="B56" s="8" t="s">
        <v>104</v>
      </c>
      <c r="C56" s="16" t="s">
        <v>105</v>
      </c>
      <c r="D56" s="16" t="s">
        <v>850</v>
      </c>
      <c r="E56" s="8" t="s">
        <v>255</v>
      </c>
      <c r="F56" s="8" t="s">
        <v>1150</v>
      </c>
      <c r="G56" s="8" t="s">
        <v>1150</v>
      </c>
      <c r="H56" s="8" t="s">
        <v>794</v>
      </c>
    </row>
    <row r="57" spans="1:8" ht="42.75" customHeight="1">
      <c r="A57" s="6">
        <v>43</v>
      </c>
      <c r="B57" s="8" t="s">
        <v>290</v>
      </c>
      <c r="C57" s="16" t="s">
        <v>292</v>
      </c>
      <c r="D57" s="16" t="s">
        <v>849</v>
      </c>
      <c r="E57" s="8" t="s">
        <v>255</v>
      </c>
      <c r="F57" s="8" t="s">
        <v>255</v>
      </c>
      <c r="G57" s="8" t="s">
        <v>507</v>
      </c>
      <c r="H57" s="8" t="s">
        <v>868</v>
      </c>
    </row>
    <row r="58" spans="1:8" ht="48" customHeight="1">
      <c r="A58" s="6">
        <v>44</v>
      </c>
      <c r="B58" s="8" t="s">
        <v>258</v>
      </c>
      <c r="C58" s="16" t="s">
        <v>294</v>
      </c>
      <c r="D58" s="16" t="s">
        <v>850</v>
      </c>
      <c r="E58" s="8" t="s">
        <v>255</v>
      </c>
      <c r="F58" s="8" t="s">
        <v>710</v>
      </c>
      <c r="G58" s="8" t="s">
        <v>710</v>
      </c>
      <c r="H58" s="8" t="s">
        <v>685</v>
      </c>
    </row>
    <row r="59" spans="1:8" ht="36.75" customHeight="1">
      <c r="A59" s="6">
        <v>45</v>
      </c>
      <c r="B59" s="8" t="s">
        <v>124</v>
      </c>
      <c r="C59" s="16" t="s">
        <v>125</v>
      </c>
      <c r="D59" s="16" t="s">
        <v>850</v>
      </c>
      <c r="E59" s="8" t="s">
        <v>255</v>
      </c>
      <c r="F59" s="8" t="s">
        <v>255</v>
      </c>
      <c r="G59" s="8" t="s">
        <v>770</v>
      </c>
      <c r="H59" s="8"/>
    </row>
    <row r="60" spans="1:8" ht="30" customHeight="1">
      <c r="A60" s="6">
        <v>46</v>
      </c>
      <c r="B60" s="8" t="s">
        <v>127</v>
      </c>
      <c r="C60" s="16" t="s">
        <v>128</v>
      </c>
      <c r="D60" s="16" t="s">
        <v>850</v>
      </c>
      <c r="E60" s="8" t="s">
        <v>255</v>
      </c>
      <c r="F60" s="8" t="s">
        <v>255</v>
      </c>
      <c r="G60" s="8" t="s">
        <v>766</v>
      </c>
      <c r="H60" s="8"/>
    </row>
    <row r="61" spans="1:8" ht="41.25" customHeight="1">
      <c r="A61" s="6">
        <v>47</v>
      </c>
      <c r="B61" s="8" t="s">
        <v>310</v>
      </c>
      <c r="C61" s="16" t="s">
        <v>214</v>
      </c>
      <c r="D61" s="16" t="s">
        <v>850</v>
      </c>
      <c r="E61" s="8" t="s">
        <v>255</v>
      </c>
      <c r="F61" s="8" t="s">
        <v>255</v>
      </c>
      <c r="G61" s="8" t="s">
        <v>474</v>
      </c>
      <c r="H61" s="8" t="s">
        <v>868</v>
      </c>
    </row>
    <row r="62" spans="1:8" ht="43.5" customHeight="1">
      <c r="A62" s="6">
        <v>48</v>
      </c>
      <c r="B62" s="8" t="s">
        <v>259</v>
      </c>
      <c r="C62" s="16" t="s">
        <v>274</v>
      </c>
      <c r="D62" s="16" t="s">
        <v>850</v>
      </c>
      <c r="E62" s="8" t="s">
        <v>255</v>
      </c>
      <c r="F62" s="8" t="s">
        <v>488</v>
      </c>
      <c r="G62" s="8" t="s">
        <v>1159</v>
      </c>
      <c r="H62" s="8" t="s">
        <v>1185</v>
      </c>
    </row>
    <row r="63" spans="1:8" ht="44.45" customHeight="1">
      <c r="A63" s="6">
        <v>49</v>
      </c>
      <c r="B63" s="8" t="s">
        <v>342</v>
      </c>
      <c r="C63" s="16" t="s">
        <v>130</v>
      </c>
      <c r="D63" s="16" t="s">
        <v>850</v>
      </c>
      <c r="E63" s="8" t="s">
        <v>1544</v>
      </c>
      <c r="F63" s="8" t="s">
        <v>790</v>
      </c>
      <c r="G63" s="8" t="s">
        <v>790</v>
      </c>
      <c r="H63" s="8" t="s">
        <v>791</v>
      </c>
    </row>
    <row r="64" spans="1:8" ht="54.75" customHeight="1">
      <c r="A64" s="6">
        <v>50</v>
      </c>
      <c r="B64" s="8" t="s">
        <v>551</v>
      </c>
      <c r="C64" s="16" t="s">
        <v>570</v>
      </c>
      <c r="D64" s="16" t="s">
        <v>849</v>
      </c>
      <c r="E64" s="8" t="s">
        <v>508</v>
      </c>
      <c r="F64" s="8" t="s">
        <v>508</v>
      </c>
      <c r="G64" s="8" t="s">
        <v>745</v>
      </c>
      <c r="H64" s="8" t="s">
        <v>1483</v>
      </c>
    </row>
    <row r="65" spans="1:8" ht="51" customHeight="1">
      <c r="A65" s="6">
        <v>51</v>
      </c>
      <c r="B65" s="8" t="s">
        <v>24</v>
      </c>
      <c r="C65" s="16" t="s">
        <v>25</v>
      </c>
      <c r="D65" s="16" t="s">
        <v>850</v>
      </c>
      <c r="E65" s="8" t="s">
        <v>255</v>
      </c>
      <c r="F65" s="8" t="s">
        <v>509</v>
      </c>
      <c r="G65" s="8" t="s">
        <v>1348</v>
      </c>
      <c r="H65" s="8" t="s">
        <v>1556</v>
      </c>
    </row>
    <row r="66" spans="1:8" ht="48" customHeight="1">
      <c r="A66" s="6">
        <v>52</v>
      </c>
      <c r="B66" s="8" t="s">
        <v>382</v>
      </c>
      <c r="C66" s="16" t="s">
        <v>277</v>
      </c>
      <c r="D66" s="16" t="s">
        <v>850</v>
      </c>
      <c r="E66" s="8" t="s">
        <v>255</v>
      </c>
      <c r="F66" s="8" t="s">
        <v>784</v>
      </c>
      <c r="G66" s="8" t="s">
        <v>784</v>
      </c>
      <c r="H66" s="8" t="s">
        <v>787</v>
      </c>
    </row>
    <row r="67" spans="1:8" ht="39" customHeight="1">
      <c r="A67" s="6">
        <v>53</v>
      </c>
      <c r="B67" s="8" t="s">
        <v>312</v>
      </c>
      <c r="C67" s="16" t="s">
        <v>278</v>
      </c>
      <c r="D67" s="16" t="s">
        <v>850</v>
      </c>
      <c r="E67" s="8" t="s">
        <v>508</v>
      </c>
      <c r="F67" s="8" t="s">
        <v>768</v>
      </c>
      <c r="G67" s="8" t="s">
        <v>838</v>
      </c>
      <c r="H67" s="8" t="s">
        <v>839</v>
      </c>
    </row>
    <row r="68" spans="1:8" ht="40.5" customHeight="1">
      <c r="A68" s="6">
        <v>54</v>
      </c>
      <c r="B68" s="8" t="s">
        <v>114</v>
      </c>
      <c r="C68" s="16" t="s">
        <v>115</v>
      </c>
      <c r="D68" s="16" t="s">
        <v>850</v>
      </c>
      <c r="E68" s="8" t="s">
        <v>255</v>
      </c>
      <c r="F68" s="8" t="s">
        <v>479</v>
      </c>
      <c r="G68" s="8" t="s">
        <v>1148</v>
      </c>
      <c r="H68" s="8" t="s">
        <v>1149</v>
      </c>
    </row>
    <row r="69" spans="1:8" ht="59.25" customHeight="1">
      <c r="A69" s="6">
        <v>55</v>
      </c>
      <c r="B69" s="8" t="s">
        <v>307</v>
      </c>
      <c r="C69" s="16" t="s">
        <v>135</v>
      </c>
      <c r="D69" s="16" t="s">
        <v>850</v>
      </c>
      <c r="E69" s="8" t="s">
        <v>255</v>
      </c>
      <c r="F69" s="8" t="s">
        <v>1180</v>
      </c>
      <c r="G69" s="8" t="s">
        <v>1180</v>
      </c>
      <c r="H69" s="8" t="s">
        <v>785</v>
      </c>
    </row>
    <row r="70" spans="1:8" ht="41.25" customHeight="1">
      <c r="A70" s="6">
        <v>56</v>
      </c>
      <c r="B70" s="8" t="s">
        <v>385</v>
      </c>
      <c r="C70" s="16" t="s">
        <v>157</v>
      </c>
      <c r="D70" s="16" t="s">
        <v>850</v>
      </c>
      <c r="E70" s="8" t="s">
        <v>255</v>
      </c>
      <c r="F70" s="8" t="s">
        <v>788</v>
      </c>
      <c r="G70" s="8" t="s">
        <v>788</v>
      </c>
      <c r="H70" s="8" t="s">
        <v>1312</v>
      </c>
    </row>
    <row r="71" spans="1:8">
      <c r="B71" s="29" t="s">
        <v>852</v>
      </c>
    </row>
    <row r="72" spans="1:8">
      <c r="B72" s="29" t="s">
        <v>854</v>
      </c>
    </row>
    <row r="73" spans="1:8">
      <c r="B73" s="29" t="s">
        <v>853</v>
      </c>
    </row>
    <row r="74" spans="1:8">
      <c r="B74" s="29" t="s">
        <v>855</v>
      </c>
    </row>
    <row r="75" spans="1:8">
      <c r="B75" s="104" t="s">
        <v>626</v>
      </c>
      <c r="C75" s="104"/>
      <c r="D75" s="104"/>
      <c r="E75" s="104"/>
    </row>
  </sheetData>
  <sheetProtection selectLockedCells="1" selectUnlockedCells="1"/>
  <autoFilter ref="A12:H70">
    <sortState ref="A16:J78">
      <sortCondition ref="B14:B78"/>
    </sortState>
  </autoFilter>
  <mergeCells count="5">
    <mergeCell ref="B75:E75"/>
    <mergeCell ref="A8:H8"/>
    <mergeCell ref="A9:G9"/>
    <mergeCell ref="A10:H10"/>
    <mergeCell ref="A11:G11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rowBreaks count="2" manualBreakCount="2">
    <brk id="40" max="9" man="1"/>
    <brk id="58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7:I88"/>
  <sheetViews>
    <sheetView topLeftCell="A60" zoomScale="80" zoomScaleNormal="124" zoomScaleSheetLayoutView="80" workbookViewId="0">
      <selection activeCell="K66" sqref="K66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1520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1825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89.25" customHeight="1">
      <c r="A14" s="51">
        <v>1</v>
      </c>
      <c r="B14" s="17" t="s">
        <v>1119</v>
      </c>
      <c r="C14" s="16" t="s">
        <v>863</v>
      </c>
      <c r="D14" s="18" t="s">
        <v>851</v>
      </c>
      <c r="E14" s="8" t="s">
        <v>581</v>
      </c>
      <c r="F14" s="8" t="s">
        <v>1281</v>
      </c>
      <c r="G14" s="8" t="s">
        <v>1357</v>
      </c>
      <c r="H14" s="8" t="s">
        <v>1282</v>
      </c>
    </row>
    <row r="15" spans="1:8" ht="51" customHeight="1">
      <c r="A15" s="6">
        <v>2</v>
      </c>
      <c r="B15" s="8" t="s">
        <v>175</v>
      </c>
      <c r="C15" s="16" t="s">
        <v>179</v>
      </c>
      <c r="D15" s="16" t="s">
        <v>850</v>
      </c>
      <c r="E15" s="8" t="s">
        <v>398</v>
      </c>
      <c r="F15" s="8" t="s">
        <v>416</v>
      </c>
      <c r="G15" s="8" t="s">
        <v>623</v>
      </c>
      <c r="H15" s="8" t="s">
        <v>651</v>
      </c>
    </row>
    <row r="16" spans="1:8" ht="45.75" customHeight="1">
      <c r="A16" s="51">
        <v>3</v>
      </c>
      <c r="B16" s="8" t="s">
        <v>1390</v>
      </c>
      <c r="C16" s="16" t="s">
        <v>1400</v>
      </c>
      <c r="D16" s="18" t="s">
        <v>851</v>
      </c>
      <c r="E16" s="8" t="s">
        <v>398</v>
      </c>
      <c r="F16" s="8" t="s">
        <v>1583</v>
      </c>
      <c r="G16" s="8" t="s">
        <v>1583</v>
      </c>
      <c r="H16" s="8" t="s">
        <v>1584</v>
      </c>
    </row>
    <row r="17" spans="1:8" ht="48" customHeight="1">
      <c r="A17" s="51">
        <v>4</v>
      </c>
      <c r="B17" s="8" t="s">
        <v>718</v>
      </c>
      <c r="C17" s="16" t="s">
        <v>719</v>
      </c>
      <c r="D17" s="16" t="s">
        <v>1305</v>
      </c>
      <c r="E17" s="8" t="s">
        <v>581</v>
      </c>
      <c r="F17" s="8" t="s">
        <v>1307</v>
      </c>
      <c r="G17" s="8" t="s">
        <v>1308</v>
      </c>
      <c r="H17" s="8" t="s">
        <v>842</v>
      </c>
    </row>
    <row r="18" spans="1:8" ht="46.9" customHeight="1">
      <c r="A18" s="6">
        <v>5</v>
      </c>
      <c r="B18" s="8" t="s">
        <v>334</v>
      </c>
      <c r="C18" s="16" t="s">
        <v>54</v>
      </c>
      <c r="D18" s="16" t="s">
        <v>850</v>
      </c>
      <c r="E18" s="8" t="s">
        <v>398</v>
      </c>
      <c r="F18" s="8" t="s">
        <v>403</v>
      </c>
      <c r="G18" s="8" t="s">
        <v>772</v>
      </c>
      <c r="H18" s="8"/>
    </row>
    <row r="19" spans="1:8" ht="54" customHeight="1">
      <c r="A19" s="51">
        <v>6</v>
      </c>
      <c r="B19" s="8" t="s">
        <v>1230</v>
      </c>
      <c r="C19" s="16" t="s">
        <v>1231</v>
      </c>
      <c r="D19" s="18" t="s">
        <v>851</v>
      </c>
      <c r="E19" s="8" t="s">
        <v>581</v>
      </c>
      <c r="F19" s="8" t="s">
        <v>581</v>
      </c>
      <c r="G19" s="8" t="s">
        <v>1358</v>
      </c>
      <c r="H19" s="8" t="s">
        <v>1301</v>
      </c>
    </row>
    <row r="20" spans="1:8" ht="39.75" customHeight="1">
      <c r="A20" s="51">
        <v>7</v>
      </c>
      <c r="B20" s="8" t="s">
        <v>1160</v>
      </c>
      <c r="C20" s="16" t="s">
        <v>1161</v>
      </c>
      <c r="D20" s="18" t="s">
        <v>851</v>
      </c>
      <c r="E20" s="8" t="s">
        <v>581</v>
      </c>
      <c r="F20" s="8" t="s">
        <v>1281</v>
      </c>
      <c r="G20" s="8" t="s">
        <v>1359</v>
      </c>
      <c r="H20" s="8" t="s">
        <v>1366</v>
      </c>
    </row>
    <row r="21" spans="1:8" ht="47.25" customHeight="1">
      <c r="A21" s="6">
        <v>8</v>
      </c>
      <c r="B21" s="8" t="s">
        <v>864</v>
      </c>
      <c r="C21" s="16" t="s">
        <v>865</v>
      </c>
      <c r="D21" s="16" t="s">
        <v>851</v>
      </c>
      <c r="E21" s="8" t="s">
        <v>876</v>
      </c>
      <c r="F21" s="8" t="s">
        <v>742</v>
      </c>
      <c r="G21" s="8" t="s">
        <v>1207</v>
      </c>
      <c r="H21" s="8" t="s">
        <v>1279</v>
      </c>
    </row>
    <row r="22" spans="1:8" ht="54.75" customHeight="1">
      <c r="A22" s="51">
        <v>9</v>
      </c>
      <c r="B22" s="8" t="s">
        <v>170</v>
      </c>
      <c r="C22" s="16" t="s">
        <v>168</v>
      </c>
      <c r="D22" s="16" t="s">
        <v>850</v>
      </c>
      <c r="E22" s="8" t="s">
        <v>398</v>
      </c>
      <c r="F22" s="8" t="s">
        <v>416</v>
      </c>
      <c r="G22" s="8" t="s">
        <v>578</v>
      </c>
      <c r="H22" s="8"/>
    </row>
    <row r="23" spans="1:8" ht="54.75" customHeight="1">
      <c r="A23" s="51">
        <v>10</v>
      </c>
      <c r="B23" s="8" t="s">
        <v>257</v>
      </c>
      <c r="C23" s="16" t="s">
        <v>271</v>
      </c>
      <c r="D23" s="16" t="s">
        <v>850</v>
      </c>
      <c r="E23" s="8" t="s">
        <v>398</v>
      </c>
      <c r="F23" s="8" t="s">
        <v>416</v>
      </c>
      <c r="G23" s="8" t="s">
        <v>1457</v>
      </c>
      <c r="H23" s="8" t="s">
        <v>659</v>
      </c>
    </row>
    <row r="24" spans="1:8" ht="39.6" customHeight="1">
      <c r="A24" s="6">
        <v>11</v>
      </c>
      <c r="B24" s="8" t="s">
        <v>610</v>
      </c>
      <c r="C24" s="16" t="s">
        <v>611</v>
      </c>
      <c r="D24" s="16" t="s">
        <v>849</v>
      </c>
      <c r="E24" s="8" t="s">
        <v>398</v>
      </c>
      <c r="F24" s="8" t="s">
        <v>860</v>
      </c>
      <c r="G24" s="8" t="s">
        <v>861</v>
      </c>
      <c r="H24" s="8" t="s">
        <v>862</v>
      </c>
    </row>
    <row r="25" spans="1:8" ht="39.6" customHeight="1">
      <c r="A25" s="51">
        <v>12</v>
      </c>
      <c r="B25" s="8" t="s">
        <v>629</v>
      </c>
      <c r="C25" s="16" t="s">
        <v>181</v>
      </c>
      <c r="D25" s="18" t="s">
        <v>850</v>
      </c>
      <c r="E25" s="8" t="s">
        <v>398</v>
      </c>
      <c r="F25" s="8" t="s">
        <v>433</v>
      </c>
      <c r="G25" s="8" t="s">
        <v>607</v>
      </c>
      <c r="H25" s="8" t="s">
        <v>661</v>
      </c>
    </row>
    <row r="26" spans="1:8" ht="69" customHeight="1">
      <c r="A26" s="51">
        <v>13</v>
      </c>
      <c r="B26" s="8" t="s">
        <v>814</v>
      </c>
      <c r="C26" s="16" t="s">
        <v>815</v>
      </c>
      <c r="D26" s="18" t="s">
        <v>1305</v>
      </c>
      <c r="E26" s="8" t="s">
        <v>398</v>
      </c>
      <c r="F26" s="8" t="s">
        <v>870</v>
      </c>
      <c r="G26" s="8" t="s">
        <v>871</v>
      </c>
      <c r="H26" s="8" t="s">
        <v>1193</v>
      </c>
    </row>
    <row r="27" spans="1:8" ht="72" customHeight="1">
      <c r="A27" s="6">
        <v>14</v>
      </c>
      <c r="B27" s="8" t="s">
        <v>1232</v>
      </c>
      <c r="C27" s="16" t="s">
        <v>1233</v>
      </c>
      <c r="D27" s="16" t="s">
        <v>851</v>
      </c>
      <c r="E27" s="8" t="s">
        <v>398</v>
      </c>
      <c r="F27" s="8" t="s">
        <v>398</v>
      </c>
      <c r="G27" s="8" t="s">
        <v>1244</v>
      </c>
      <c r="H27" s="8" t="s">
        <v>1279</v>
      </c>
    </row>
    <row r="28" spans="1:8" ht="54.75" customHeight="1">
      <c r="A28" s="51">
        <v>15</v>
      </c>
      <c r="B28" s="8" t="s">
        <v>600</v>
      </c>
      <c r="C28" s="16" t="s">
        <v>605</v>
      </c>
      <c r="D28" s="16" t="s">
        <v>849</v>
      </c>
      <c r="E28" s="8" t="s">
        <v>398</v>
      </c>
      <c r="F28" s="8" t="s">
        <v>599</v>
      </c>
      <c r="G28" s="8" t="s">
        <v>872</v>
      </c>
      <c r="H28" s="25" t="s">
        <v>650</v>
      </c>
    </row>
    <row r="29" spans="1:8" ht="54.75" customHeight="1">
      <c r="A29" s="51">
        <v>16</v>
      </c>
      <c r="B29" s="8" t="s">
        <v>584</v>
      </c>
      <c r="C29" s="16" t="s">
        <v>561</v>
      </c>
      <c r="D29" s="16" t="s">
        <v>849</v>
      </c>
      <c r="E29" s="8" t="s">
        <v>398</v>
      </c>
      <c r="F29" s="8" t="s">
        <v>559</v>
      </c>
      <c r="G29" s="8" t="s">
        <v>559</v>
      </c>
      <c r="H29" s="8" t="s">
        <v>817</v>
      </c>
    </row>
    <row r="30" spans="1:8" ht="56.25" customHeight="1">
      <c r="A30" s="6">
        <v>17</v>
      </c>
      <c r="B30" s="8" t="s">
        <v>1164</v>
      </c>
      <c r="C30" s="16" t="s">
        <v>1165</v>
      </c>
      <c r="D30" s="16" t="s">
        <v>851</v>
      </c>
      <c r="E30" s="8" t="s">
        <v>398</v>
      </c>
      <c r="F30" s="8" t="s">
        <v>1585</v>
      </c>
      <c r="G30" s="8" t="s">
        <v>1586</v>
      </c>
      <c r="H30" s="8" t="s">
        <v>1290</v>
      </c>
    </row>
    <row r="31" spans="1:8" ht="56.25" customHeight="1">
      <c r="A31" s="51">
        <v>18</v>
      </c>
      <c r="B31" s="8" t="s">
        <v>265</v>
      </c>
      <c r="C31" s="16" t="s">
        <v>270</v>
      </c>
      <c r="D31" s="16" t="s">
        <v>850</v>
      </c>
      <c r="E31" s="8" t="s">
        <v>398</v>
      </c>
      <c r="F31" s="8" t="s">
        <v>416</v>
      </c>
      <c r="G31" s="8" t="s">
        <v>762</v>
      </c>
      <c r="H31" s="8" t="s">
        <v>670</v>
      </c>
    </row>
    <row r="32" spans="1:8" ht="65.25" customHeight="1">
      <c r="A32" s="51">
        <v>19</v>
      </c>
      <c r="B32" s="8" t="s">
        <v>1236</v>
      </c>
      <c r="C32" s="16" t="s">
        <v>1237</v>
      </c>
      <c r="D32" s="18" t="s">
        <v>851</v>
      </c>
      <c r="E32" s="8" t="s">
        <v>398</v>
      </c>
      <c r="F32" s="8" t="s">
        <v>416</v>
      </c>
      <c r="G32" s="8" t="s">
        <v>431</v>
      </c>
      <c r="H32" s="8" t="s">
        <v>1350</v>
      </c>
    </row>
    <row r="33" spans="1:9" ht="73.5" customHeight="1">
      <c r="A33" s="6">
        <v>20</v>
      </c>
      <c r="B33" s="8" t="s">
        <v>637</v>
      </c>
      <c r="C33" s="16" t="s">
        <v>641</v>
      </c>
      <c r="D33" s="16" t="s">
        <v>1305</v>
      </c>
      <c r="E33" s="8" t="s">
        <v>398</v>
      </c>
      <c r="F33" s="8" t="s">
        <v>1157</v>
      </c>
      <c r="G33" s="8" t="s">
        <v>1158</v>
      </c>
      <c r="H33" s="8" t="s">
        <v>1156</v>
      </c>
    </row>
    <row r="34" spans="1:9" ht="54" customHeight="1">
      <c r="A34" s="51">
        <v>21</v>
      </c>
      <c r="B34" s="8" t="s">
        <v>288</v>
      </c>
      <c r="C34" s="16" t="s">
        <v>296</v>
      </c>
      <c r="D34" s="16" t="s">
        <v>850</v>
      </c>
      <c r="E34" s="8" t="s">
        <v>398</v>
      </c>
      <c r="F34" s="8" t="s">
        <v>403</v>
      </c>
      <c r="G34" s="8" t="s">
        <v>1338</v>
      </c>
      <c r="H34" s="8" t="s">
        <v>1183</v>
      </c>
    </row>
    <row r="35" spans="1:9" ht="52.5" customHeight="1">
      <c r="A35" s="51">
        <v>22</v>
      </c>
      <c r="B35" s="8" t="s">
        <v>579</v>
      </c>
      <c r="C35" s="16" t="s">
        <v>580</v>
      </c>
      <c r="D35" s="16" t="s">
        <v>849</v>
      </c>
      <c r="E35" s="8" t="s">
        <v>398</v>
      </c>
      <c r="F35" s="8" t="s">
        <v>742</v>
      </c>
      <c r="G35" s="8" t="s">
        <v>844</v>
      </c>
      <c r="H35" s="8" t="s">
        <v>845</v>
      </c>
    </row>
    <row r="36" spans="1:9" ht="30" customHeight="1">
      <c r="A36" s="6">
        <v>23</v>
      </c>
      <c r="B36" s="8" t="s">
        <v>262</v>
      </c>
      <c r="C36" s="16" t="s">
        <v>275</v>
      </c>
      <c r="D36" s="16" t="s">
        <v>850</v>
      </c>
      <c r="E36" s="8" t="s">
        <v>581</v>
      </c>
      <c r="F36" s="8" t="s">
        <v>403</v>
      </c>
      <c r="G36" s="8" t="s">
        <v>403</v>
      </c>
      <c r="H36" s="8" t="s">
        <v>427</v>
      </c>
    </row>
    <row r="37" spans="1:9" ht="49.5" customHeight="1">
      <c r="A37" s="51">
        <v>24</v>
      </c>
      <c r="B37" s="8" t="s">
        <v>1553</v>
      </c>
      <c r="C37" s="16" t="s">
        <v>211</v>
      </c>
      <c r="D37" s="16" t="s">
        <v>850</v>
      </c>
      <c r="E37" s="8" t="s">
        <v>398</v>
      </c>
      <c r="F37" s="8" t="s">
        <v>403</v>
      </c>
      <c r="G37" s="8" t="s">
        <v>398</v>
      </c>
      <c r="H37" s="8" t="s">
        <v>650</v>
      </c>
    </row>
    <row r="38" spans="1:9" ht="58.5" customHeight="1">
      <c r="A38" s="51">
        <v>25</v>
      </c>
      <c r="B38" s="8" t="s">
        <v>237</v>
      </c>
      <c r="C38" s="16" t="s">
        <v>242</v>
      </c>
      <c r="D38" s="16" t="s">
        <v>850</v>
      </c>
      <c r="E38" s="8" t="s">
        <v>398</v>
      </c>
      <c r="F38" s="8" t="s">
        <v>417</v>
      </c>
      <c r="G38" s="8" t="s">
        <v>742</v>
      </c>
      <c r="H38" s="8" t="s">
        <v>743</v>
      </c>
    </row>
    <row r="39" spans="1:9" ht="38.25" customHeight="1">
      <c r="A39" s="6">
        <v>26</v>
      </c>
      <c r="B39" s="8" t="s">
        <v>576</v>
      </c>
      <c r="C39" s="16" t="s">
        <v>577</v>
      </c>
      <c r="D39" s="16" t="s">
        <v>849</v>
      </c>
      <c r="E39" s="8" t="s">
        <v>398</v>
      </c>
      <c r="F39" s="8" t="s">
        <v>399</v>
      </c>
      <c r="G39" s="8" t="s">
        <v>878</v>
      </c>
      <c r="H39" s="8" t="s">
        <v>1229</v>
      </c>
    </row>
    <row r="40" spans="1:9" ht="62.25" customHeight="1">
      <c r="A40" s="51">
        <v>27</v>
      </c>
      <c r="B40" s="8" t="s">
        <v>455</v>
      </c>
      <c r="C40" s="16" t="s">
        <v>74</v>
      </c>
      <c r="D40" s="16" t="s">
        <v>850</v>
      </c>
      <c r="E40" s="8" t="s">
        <v>398</v>
      </c>
      <c r="F40" s="8" t="s">
        <v>456</v>
      </c>
      <c r="G40" s="13" t="s">
        <v>456</v>
      </c>
      <c r="H40" s="8" t="s">
        <v>674</v>
      </c>
    </row>
    <row r="41" spans="1:9" s="2" customFormat="1" ht="54" customHeight="1">
      <c r="A41" s="51">
        <v>28</v>
      </c>
      <c r="B41" s="8" t="s">
        <v>303</v>
      </c>
      <c r="C41" s="16" t="s">
        <v>123</v>
      </c>
      <c r="D41" s="16" t="s">
        <v>850</v>
      </c>
      <c r="E41" s="8" t="s">
        <v>398</v>
      </c>
      <c r="F41" s="8" t="s">
        <v>403</v>
      </c>
      <c r="G41" s="93" t="s">
        <v>529</v>
      </c>
      <c r="H41" s="8" t="s">
        <v>676</v>
      </c>
    </row>
    <row r="42" spans="1:9" s="2" customFormat="1" ht="57" customHeight="1">
      <c r="A42" s="6">
        <v>29</v>
      </c>
      <c r="B42" s="8" t="s">
        <v>178</v>
      </c>
      <c r="C42" s="16" t="s">
        <v>185</v>
      </c>
      <c r="D42" s="16" t="s">
        <v>850</v>
      </c>
      <c r="E42" s="8" t="s">
        <v>398</v>
      </c>
      <c r="F42" s="8" t="s">
        <v>416</v>
      </c>
      <c r="G42" s="8" t="s">
        <v>1368</v>
      </c>
      <c r="H42" s="8" t="s">
        <v>669</v>
      </c>
    </row>
    <row r="43" spans="1:9" ht="41.45" customHeight="1">
      <c r="A43" s="51">
        <v>30</v>
      </c>
      <c r="B43" s="8" t="s">
        <v>239</v>
      </c>
      <c r="C43" s="16" t="s">
        <v>63</v>
      </c>
      <c r="D43" s="16" t="s">
        <v>850</v>
      </c>
      <c r="E43" s="8" t="s">
        <v>398</v>
      </c>
      <c r="F43" s="8" t="s">
        <v>417</v>
      </c>
      <c r="G43" s="8" t="s">
        <v>530</v>
      </c>
      <c r="H43" s="8" t="s">
        <v>679</v>
      </c>
    </row>
    <row r="44" spans="1:9" ht="66.75" customHeight="1">
      <c r="A44" s="51">
        <v>31</v>
      </c>
      <c r="B44" s="8" t="s">
        <v>59</v>
      </c>
      <c r="C44" s="16" t="s">
        <v>60</v>
      </c>
      <c r="D44" s="16" t="s">
        <v>850</v>
      </c>
      <c r="E44" s="8" t="s">
        <v>398</v>
      </c>
      <c r="F44" s="8" t="s">
        <v>463</v>
      </c>
      <c r="G44" s="8" t="s">
        <v>531</v>
      </c>
      <c r="H44" s="8" t="s">
        <v>1146</v>
      </c>
    </row>
    <row r="45" spans="1:9" ht="66.75" customHeight="1">
      <c r="A45" s="6">
        <v>32</v>
      </c>
      <c r="B45" s="8" t="s">
        <v>1195</v>
      </c>
      <c r="C45" s="16" t="s">
        <v>1198</v>
      </c>
      <c r="D45" s="18" t="s">
        <v>851</v>
      </c>
      <c r="E45" s="8" t="s">
        <v>398</v>
      </c>
      <c r="F45" s="8" t="s">
        <v>398</v>
      </c>
      <c r="G45" s="8" t="s">
        <v>1255</v>
      </c>
      <c r="H45" s="8" t="s">
        <v>1547</v>
      </c>
    </row>
    <row r="46" spans="1:9" ht="40.9" customHeight="1">
      <c r="A46" s="51">
        <v>33</v>
      </c>
      <c r="B46" s="8" t="s">
        <v>806</v>
      </c>
      <c r="C46" s="16" t="s">
        <v>807</v>
      </c>
      <c r="D46" s="16" t="s">
        <v>1305</v>
      </c>
      <c r="E46" s="8" t="s">
        <v>398</v>
      </c>
      <c r="F46" s="8" t="s">
        <v>1317</v>
      </c>
      <c r="G46" s="8" t="s">
        <v>1318</v>
      </c>
      <c r="H46" s="8" t="s">
        <v>1824</v>
      </c>
    </row>
    <row r="47" spans="1:9" ht="47.45" customHeight="1">
      <c r="A47" s="51">
        <v>34</v>
      </c>
      <c r="B47" s="8" t="s">
        <v>72</v>
      </c>
      <c r="C47" s="16" t="s">
        <v>73</v>
      </c>
      <c r="D47" s="16" t="s">
        <v>850</v>
      </c>
      <c r="E47" s="8" t="s">
        <v>398</v>
      </c>
      <c r="F47" s="8" t="s">
        <v>457</v>
      </c>
      <c r="G47" s="8" t="s">
        <v>457</v>
      </c>
      <c r="H47" s="8"/>
    </row>
    <row r="48" spans="1:9" ht="36.6" customHeight="1">
      <c r="A48" s="6">
        <v>35</v>
      </c>
      <c r="B48" s="8" t="s">
        <v>497</v>
      </c>
      <c r="C48" s="16" t="s">
        <v>23</v>
      </c>
      <c r="D48" s="16" t="s">
        <v>850</v>
      </c>
      <c r="E48" s="8" t="s">
        <v>398</v>
      </c>
      <c r="F48" s="8" t="s">
        <v>416</v>
      </c>
      <c r="G48" s="8" t="s">
        <v>617</v>
      </c>
      <c r="H48" s="8" t="s">
        <v>1141</v>
      </c>
      <c r="I48" s="5"/>
    </row>
    <row r="49" spans="1:8" ht="45" customHeight="1">
      <c r="A49" s="51">
        <v>36</v>
      </c>
      <c r="B49" s="8" t="s">
        <v>52</v>
      </c>
      <c r="C49" s="16" t="s">
        <v>53</v>
      </c>
      <c r="D49" s="16" t="s">
        <v>850</v>
      </c>
      <c r="E49" s="8" t="s">
        <v>398</v>
      </c>
      <c r="F49" s="8" t="s">
        <v>418</v>
      </c>
      <c r="G49" s="8" t="s">
        <v>535</v>
      </c>
      <c r="H49" s="8" t="s">
        <v>732</v>
      </c>
    </row>
    <row r="50" spans="1:8" ht="39" customHeight="1">
      <c r="A50" s="51">
        <v>37</v>
      </c>
      <c r="B50" s="8" t="s">
        <v>378</v>
      </c>
      <c r="C50" s="16" t="s">
        <v>66</v>
      </c>
      <c r="D50" s="16" t="s">
        <v>850</v>
      </c>
      <c r="E50" s="8" t="s">
        <v>398</v>
      </c>
      <c r="F50" s="8" t="s">
        <v>417</v>
      </c>
      <c r="G50" s="8" t="s">
        <v>837</v>
      </c>
      <c r="H50" s="8" t="s">
        <v>1141</v>
      </c>
    </row>
    <row r="51" spans="1:8" ht="67.5" customHeight="1">
      <c r="A51" s="6">
        <v>38</v>
      </c>
      <c r="B51" s="8" t="s">
        <v>333</v>
      </c>
      <c r="C51" s="16" t="s">
        <v>78</v>
      </c>
      <c r="D51" s="16" t="s">
        <v>850</v>
      </c>
      <c r="E51" s="8" t="s">
        <v>398</v>
      </c>
      <c r="F51" s="8" t="s">
        <v>416</v>
      </c>
      <c r="G51" s="8" t="s">
        <v>539</v>
      </c>
      <c r="H51" s="8" t="s">
        <v>619</v>
      </c>
    </row>
    <row r="52" spans="1:8" ht="59.25" customHeight="1">
      <c r="A52" s="51">
        <v>39</v>
      </c>
      <c r="B52" s="8" t="s">
        <v>1215</v>
      </c>
      <c r="C52" s="16" t="s">
        <v>1218</v>
      </c>
      <c r="D52" s="16" t="s">
        <v>851</v>
      </c>
      <c r="E52" s="8" t="s">
        <v>876</v>
      </c>
      <c r="F52" s="8" t="s">
        <v>1685</v>
      </c>
      <c r="G52" s="8" t="s">
        <v>1686</v>
      </c>
      <c r="H52" s="8" t="s">
        <v>1687</v>
      </c>
    </row>
    <row r="53" spans="1:8" ht="60.75" customHeight="1">
      <c r="A53" s="51">
        <v>40</v>
      </c>
      <c r="B53" s="8" t="s">
        <v>834</v>
      </c>
      <c r="C53" s="16" t="s">
        <v>835</v>
      </c>
      <c r="D53" s="16" t="s">
        <v>851</v>
      </c>
      <c r="E53" s="8" t="s">
        <v>398</v>
      </c>
      <c r="F53" s="8" t="s">
        <v>417</v>
      </c>
      <c r="G53" s="8" t="s">
        <v>417</v>
      </c>
      <c r="H53" s="8" t="s">
        <v>1548</v>
      </c>
    </row>
    <row r="54" spans="1:8" ht="60.75" customHeight="1">
      <c r="A54" s="6">
        <v>41</v>
      </c>
      <c r="B54" s="8" t="s">
        <v>574</v>
      </c>
      <c r="C54" s="16" t="s">
        <v>575</v>
      </c>
      <c r="D54" s="16" t="s">
        <v>849</v>
      </c>
      <c r="E54" s="8" t="s">
        <v>398</v>
      </c>
      <c r="F54" s="8" t="s">
        <v>1458</v>
      </c>
      <c r="G54" s="8" t="s">
        <v>1459</v>
      </c>
      <c r="H54" s="8" t="s">
        <v>1460</v>
      </c>
    </row>
    <row r="55" spans="1:8" ht="55.5" customHeight="1">
      <c r="A55" s="51">
        <v>42</v>
      </c>
      <c r="B55" s="8" t="s">
        <v>1393</v>
      </c>
      <c r="C55" s="16" t="s">
        <v>1416</v>
      </c>
      <c r="D55" s="16" t="s">
        <v>851</v>
      </c>
      <c r="E55" s="8" t="s">
        <v>398</v>
      </c>
      <c r="F55" s="8" t="s">
        <v>1592</v>
      </c>
      <c r="G55" s="8" t="s">
        <v>1593</v>
      </c>
      <c r="H55" s="8" t="s">
        <v>1582</v>
      </c>
    </row>
    <row r="56" spans="1:8" ht="55.5" customHeight="1">
      <c r="A56" s="51">
        <v>43</v>
      </c>
      <c r="B56" s="8" t="s">
        <v>1418</v>
      </c>
      <c r="C56" s="16" t="s">
        <v>1417</v>
      </c>
      <c r="D56" s="16" t="s">
        <v>851</v>
      </c>
      <c r="E56" s="8" t="s">
        <v>398</v>
      </c>
      <c r="F56" s="8" t="s">
        <v>1545</v>
      </c>
      <c r="G56" s="8" t="s">
        <v>1546</v>
      </c>
      <c r="H56" s="8" t="s">
        <v>1577</v>
      </c>
    </row>
    <row r="57" spans="1:8" ht="62.25" customHeight="1">
      <c r="A57" s="6">
        <v>44</v>
      </c>
      <c r="B57" s="8" t="s">
        <v>493</v>
      </c>
      <c r="C57" s="16" t="s">
        <v>226</v>
      </c>
      <c r="D57" s="16" t="s">
        <v>850</v>
      </c>
      <c r="E57" s="8" t="s">
        <v>398</v>
      </c>
      <c r="F57" s="8" t="s">
        <v>416</v>
      </c>
      <c r="G57" s="8" t="s">
        <v>624</v>
      </c>
      <c r="H57" s="8" t="s">
        <v>651</v>
      </c>
    </row>
    <row r="58" spans="1:8" ht="56.25" customHeight="1">
      <c r="A58" s="51">
        <v>45</v>
      </c>
      <c r="B58" s="8" t="s">
        <v>1265</v>
      </c>
      <c r="C58" s="16" t="s">
        <v>1266</v>
      </c>
      <c r="D58" s="16" t="s">
        <v>851</v>
      </c>
      <c r="E58" s="8" t="s">
        <v>398</v>
      </c>
      <c r="F58" s="8" t="s">
        <v>398</v>
      </c>
      <c r="G58" s="8" t="s">
        <v>1456</v>
      </c>
      <c r="H58" s="8" t="s">
        <v>1279</v>
      </c>
    </row>
    <row r="59" spans="1:8" ht="56.25" customHeight="1">
      <c r="A59" s="51">
        <v>46</v>
      </c>
      <c r="B59" s="8" t="s">
        <v>264</v>
      </c>
      <c r="C59" s="16" t="s">
        <v>284</v>
      </c>
      <c r="D59" s="16" t="s">
        <v>850</v>
      </c>
      <c r="E59" s="8" t="s">
        <v>398</v>
      </c>
      <c r="F59" s="8" t="s">
        <v>1691</v>
      </c>
      <c r="G59" s="8" t="s">
        <v>1692</v>
      </c>
      <c r="H59" s="8" t="s">
        <v>688</v>
      </c>
    </row>
    <row r="60" spans="1:8" ht="100.5" customHeight="1">
      <c r="A60" s="6">
        <v>47</v>
      </c>
      <c r="B60" s="8" t="s">
        <v>76</v>
      </c>
      <c r="C60" s="16" t="s">
        <v>77</v>
      </c>
      <c r="D60" s="16" t="s">
        <v>850</v>
      </c>
      <c r="E60" s="8" t="s">
        <v>398</v>
      </c>
      <c r="F60" s="8" t="s">
        <v>416</v>
      </c>
      <c r="G60" s="8" t="s">
        <v>704</v>
      </c>
      <c r="H60" s="8" t="s">
        <v>689</v>
      </c>
    </row>
    <row r="61" spans="1:8" ht="48" customHeight="1">
      <c r="A61" s="51">
        <v>48</v>
      </c>
      <c r="B61" s="8" t="s">
        <v>1197</v>
      </c>
      <c r="C61" s="16" t="s">
        <v>1199</v>
      </c>
      <c r="D61" s="16" t="s">
        <v>851</v>
      </c>
      <c r="E61" s="8" t="s">
        <v>398</v>
      </c>
      <c r="F61" s="8" t="s">
        <v>398</v>
      </c>
      <c r="G61" s="8" t="s">
        <v>1371</v>
      </c>
      <c r="H61" s="8" t="s">
        <v>1572</v>
      </c>
    </row>
    <row r="62" spans="1:8" ht="30" customHeight="1">
      <c r="A62" s="51">
        <v>49</v>
      </c>
      <c r="B62" s="8" t="s">
        <v>1330</v>
      </c>
      <c r="C62" s="16" t="s">
        <v>1331</v>
      </c>
      <c r="D62" s="16" t="s">
        <v>851</v>
      </c>
      <c r="E62" s="8" t="s">
        <v>398</v>
      </c>
      <c r="F62" s="8" t="s">
        <v>398</v>
      </c>
      <c r="G62" s="8" t="s">
        <v>1456</v>
      </c>
      <c r="H62" s="8" t="s">
        <v>1514</v>
      </c>
    </row>
    <row r="63" spans="1:8" ht="41.25" customHeight="1">
      <c r="A63" s="6">
        <v>50</v>
      </c>
      <c r="B63" s="8" t="s">
        <v>199</v>
      </c>
      <c r="C63" s="16" t="s">
        <v>171</v>
      </c>
      <c r="D63" s="18" t="s">
        <v>850</v>
      </c>
      <c r="E63" s="8" t="s">
        <v>398</v>
      </c>
      <c r="F63" s="8" t="s">
        <v>417</v>
      </c>
      <c r="G63" s="8" t="s">
        <v>475</v>
      </c>
      <c r="H63" s="8" t="s">
        <v>690</v>
      </c>
    </row>
    <row r="64" spans="1:8" ht="54.75" customHeight="1">
      <c r="A64" s="51">
        <v>51</v>
      </c>
      <c r="B64" s="8" t="s">
        <v>329</v>
      </c>
      <c r="C64" s="16" t="s">
        <v>58</v>
      </c>
      <c r="D64" s="16" t="s">
        <v>850</v>
      </c>
      <c r="E64" s="8" t="s">
        <v>398</v>
      </c>
      <c r="F64" s="8" t="s">
        <v>416</v>
      </c>
      <c r="G64" s="8" t="s">
        <v>416</v>
      </c>
      <c r="H64" s="8"/>
    </row>
    <row r="65" spans="1:9" ht="54.75" customHeight="1">
      <c r="A65" s="51">
        <v>52</v>
      </c>
      <c r="B65" s="8" t="s">
        <v>635</v>
      </c>
      <c r="C65" s="16" t="s">
        <v>642</v>
      </c>
      <c r="D65" s="18" t="s">
        <v>1305</v>
      </c>
      <c r="E65" s="8" t="s">
        <v>581</v>
      </c>
      <c r="F65" s="8" t="s">
        <v>840</v>
      </c>
      <c r="G65" s="8" t="s">
        <v>841</v>
      </c>
      <c r="H65" s="8" t="s">
        <v>768</v>
      </c>
    </row>
    <row r="66" spans="1:9" ht="90.75" customHeight="1">
      <c r="A66" s="6">
        <v>53</v>
      </c>
      <c r="B66" s="8" t="s">
        <v>138</v>
      </c>
      <c r="C66" s="16" t="s">
        <v>139</v>
      </c>
      <c r="D66" s="16" t="s">
        <v>850</v>
      </c>
      <c r="E66" s="8" t="s">
        <v>398</v>
      </c>
      <c r="F66" s="8" t="s">
        <v>416</v>
      </c>
      <c r="G66" s="8" t="s">
        <v>416</v>
      </c>
      <c r="H66" s="8" t="s">
        <v>1855</v>
      </c>
    </row>
    <row r="67" spans="1:9" ht="35.450000000000003" customHeight="1">
      <c r="A67" s="51">
        <v>54</v>
      </c>
      <c r="B67" s="8" t="s">
        <v>638</v>
      </c>
      <c r="C67" s="16" t="s">
        <v>643</v>
      </c>
      <c r="D67" s="16" t="s">
        <v>1305</v>
      </c>
      <c r="E67" s="8" t="s">
        <v>876</v>
      </c>
      <c r="F67" s="8" t="s">
        <v>599</v>
      </c>
      <c r="G67" s="8" t="s">
        <v>877</v>
      </c>
      <c r="H67" s="8" t="s">
        <v>650</v>
      </c>
    </row>
    <row r="68" spans="1:9" ht="37.9" customHeight="1">
      <c r="A68" s="51">
        <v>55</v>
      </c>
      <c r="B68" s="8" t="s">
        <v>260</v>
      </c>
      <c r="C68" s="16" t="s">
        <v>281</v>
      </c>
      <c r="D68" s="16" t="s">
        <v>850</v>
      </c>
      <c r="E68" s="8" t="s">
        <v>398</v>
      </c>
      <c r="F68" s="8" t="s">
        <v>716</v>
      </c>
      <c r="G68" s="8" t="s">
        <v>1375</v>
      </c>
      <c r="H68" s="8" t="s">
        <v>1304</v>
      </c>
    </row>
    <row r="69" spans="1:9" ht="48.75" customHeight="1">
      <c r="A69" s="6">
        <v>56</v>
      </c>
      <c r="B69" s="8" t="s">
        <v>1856</v>
      </c>
      <c r="C69" s="16" t="s">
        <v>1653</v>
      </c>
      <c r="D69" s="16" t="s">
        <v>1305</v>
      </c>
      <c r="E69" s="8" t="s">
        <v>1655</v>
      </c>
      <c r="F69" s="75" t="s">
        <v>1857</v>
      </c>
      <c r="G69" s="75" t="s">
        <v>1858</v>
      </c>
      <c r="H69" s="75" t="s">
        <v>1859</v>
      </c>
    </row>
    <row r="70" spans="1:9" ht="65.25" customHeight="1">
      <c r="A70" s="51">
        <v>57</v>
      </c>
      <c r="B70" s="8" t="s">
        <v>299</v>
      </c>
      <c r="C70" s="16" t="s">
        <v>126</v>
      </c>
      <c r="D70" s="18" t="s">
        <v>850</v>
      </c>
      <c r="E70" s="8" t="s">
        <v>398</v>
      </c>
      <c r="F70" s="8" t="s">
        <v>416</v>
      </c>
      <c r="G70" s="8" t="s">
        <v>416</v>
      </c>
      <c r="H70" s="8" t="s">
        <v>693</v>
      </c>
    </row>
    <row r="71" spans="1:9" ht="36" customHeight="1">
      <c r="A71" s="51">
        <v>58</v>
      </c>
      <c r="B71" s="8" t="s">
        <v>316</v>
      </c>
      <c r="C71" s="16" t="s">
        <v>320</v>
      </c>
      <c r="D71" s="16" t="s">
        <v>849</v>
      </c>
      <c r="E71" s="8" t="s">
        <v>398</v>
      </c>
      <c r="F71" s="8" t="s">
        <v>403</v>
      </c>
      <c r="G71" s="8" t="s">
        <v>480</v>
      </c>
      <c r="H71" s="8" t="s">
        <v>694</v>
      </c>
    </row>
    <row r="72" spans="1:9" ht="56.25">
      <c r="A72" s="6">
        <v>59</v>
      </c>
      <c r="B72" s="17" t="s">
        <v>634</v>
      </c>
      <c r="C72" s="16" t="s">
        <v>644</v>
      </c>
      <c r="D72" s="18" t="s">
        <v>1305</v>
      </c>
      <c r="E72" s="8" t="s">
        <v>398</v>
      </c>
      <c r="F72" s="8" t="s">
        <v>417</v>
      </c>
      <c r="G72" s="8" t="s">
        <v>1504</v>
      </c>
      <c r="H72" s="8" t="s">
        <v>1379</v>
      </c>
    </row>
    <row r="73" spans="1:9" ht="41.25" customHeight="1">
      <c r="A73" s="51">
        <v>60</v>
      </c>
      <c r="B73" s="56" t="s">
        <v>323</v>
      </c>
      <c r="C73" s="16" t="s">
        <v>283</v>
      </c>
      <c r="D73" s="16" t="s">
        <v>850</v>
      </c>
      <c r="E73" s="8" t="s">
        <v>398</v>
      </c>
      <c r="F73" s="8" t="s">
        <v>433</v>
      </c>
      <c r="G73" s="8" t="s">
        <v>836</v>
      </c>
      <c r="H73" s="8" t="s">
        <v>731</v>
      </c>
    </row>
    <row r="74" spans="1:9">
      <c r="B74" s="8"/>
      <c r="C74" s="31"/>
      <c r="D74" s="16"/>
      <c r="E74" s="16"/>
      <c r="F74" s="8"/>
      <c r="G74" s="75"/>
      <c r="H74" s="75"/>
      <c r="I74" s="75"/>
    </row>
    <row r="84" spans="2:5">
      <c r="B84" s="29" t="s">
        <v>852</v>
      </c>
    </row>
    <row r="85" spans="2:5">
      <c r="B85" s="29" t="s">
        <v>854</v>
      </c>
    </row>
    <row r="86" spans="2:5">
      <c r="B86" s="29" t="s">
        <v>853</v>
      </c>
    </row>
    <row r="87" spans="2:5">
      <c r="B87" s="29" t="s">
        <v>855</v>
      </c>
    </row>
    <row r="88" spans="2:5">
      <c r="B88" s="104" t="s">
        <v>626</v>
      </c>
      <c r="C88" s="104"/>
      <c r="D88" s="104"/>
      <c r="E88" s="104"/>
    </row>
  </sheetData>
  <sheetProtection selectLockedCells="1" selectUnlockedCells="1"/>
  <autoFilter ref="A11:H71">
    <sortState ref="A16:J259">
      <sortCondition ref="E14:E259"/>
      <sortCondition ref="B14:B259"/>
    </sortState>
  </autoFilter>
  <sortState ref="B15:H75">
    <sortCondition ref="B14"/>
  </sortState>
  <mergeCells count="13">
    <mergeCell ref="B88:E88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rowBreaks count="1" manualBreakCount="1">
    <brk id="39" max="9" man="1"/>
  </rowBreak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5"/>
  <sheetViews>
    <sheetView zoomScale="80" zoomScaleNormal="124" zoomScaleSheetLayoutView="80" workbookViewId="0">
      <pane ySplit="1" topLeftCell="A29" activePane="bottomLeft" state="frozen"/>
      <selection pane="bottomLeft" activeCell="B144" sqref="B144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1" spans="1:8" ht="51" customHeight="1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286</v>
      </c>
      <c r="F1" s="67" t="s">
        <v>390</v>
      </c>
      <c r="G1" s="67" t="s">
        <v>391</v>
      </c>
      <c r="H1" s="70" t="s">
        <v>1182</v>
      </c>
    </row>
    <row r="2" spans="1:8">
      <c r="A2" s="73"/>
      <c r="B2" s="73"/>
      <c r="C2" s="73"/>
      <c r="D2" s="73"/>
      <c r="E2" s="73"/>
      <c r="F2" s="73"/>
      <c r="G2" s="73"/>
      <c r="H2" s="73"/>
    </row>
    <row r="3" spans="1:8">
      <c r="A3" s="74"/>
      <c r="B3" s="74"/>
      <c r="C3" s="74"/>
      <c r="D3" s="74"/>
      <c r="E3" s="74"/>
      <c r="F3" s="74"/>
      <c r="G3" s="74"/>
      <c r="H3" s="74"/>
    </row>
    <row r="8" spans="1:8">
      <c r="A8" s="107" t="s">
        <v>174</v>
      </c>
      <c r="B8" s="107"/>
      <c r="C8" s="107"/>
      <c r="D8" s="107"/>
      <c r="E8" s="107"/>
      <c r="F8" s="107"/>
      <c r="G8" s="107"/>
      <c r="H8" s="107"/>
    </row>
    <row r="9" spans="1:8">
      <c r="A9" s="108"/>
      <c r="B9" s="108"/>
      <c r="C9" s="108"/>
      <c r="D9" s="108"/>
      <c r="E9" s="108"/>
      <c r="F9" s="108"/>
      <c r="G9" s="108"/>
    </row>
    <row r="10" spans="1:8" ht="15.75">
      <c r="A10" s="109" t="s">
        <v>1519</v>
      </c>
      <c r="B10" s="109"/>
      <c r="C10" s="109"/>
      <c r="D10" s="109"/>
      <c r="E10" s="109"/>
      <c r="F10" s="109"/>
      <c r="G10" s="109"/>
      <c r="H10" s="109"/>
    </row>
    <row r="11" spans="1:8" ht="12.75" customHeight="1">
      <c r="A11" s="110"/>
      <c r="B11" s="110"/>
      <c r="C11" s="110"/>
      <c r="D11" s="110"/>
      <c r="E11" s="110"/>
      <c r="F11" s="110"/>
      <c r="G11" s="110"/>
      <c r="H11" s="12" t="s">
        <v>1823</v>
      </c>
    </row>
    <row r="12" spans="1:8" ht="22.5" customHeight="1">
      <c r="A12" s="111" t="s">
        <v>0</v>
      </c>
      <c r="B12" s="111" t="s">
        <v>2</v>
      </c>
      <c r="C12" s="111" t="s">
        <v>238</v>
      </c>
      <c r="D12" s="111" t="s">
        <v>515</v>
      </c>
      <c r="E12" s="111" t="s">
        <v>286</v>
      </c>
      <c r="F12" s="111" t="s">
        <v>390</v>
      </c>
      <c r="G12" s="111" t="s">
        <v>391</v>
      </c>
      <c r="H12" s="116" t="s">
        <v>1182</v>
      </c>
    </row>
    <row r="13" spans="1:8">
      <c r="A13" s="114"/>
      <c r="B13" s="114"/>
      <c r="C13" s="112"/>
      <c r="D13" s="112"/>
      <c r="E13" s="114"/>
      <c r="F13" s="114"/>
      <c r="G13" s="114"/>
      <c r="H13" s="114"/>
    </row>
    <row r="14" spans="1:8">
      <c r="A14" s="115"/>
      <c r="B14" s="115"/>
      <c r="C14" s="113"/>
      <c r="D14" s="113"/>
      <c r="E14" s="115"/>
      <c r="F14" s="115"/>
      <c r="G14" s="115"/>
      <c r="H14" s="115"/>
    </row>
    <row r="15" spans="1:8" ht="89.25" customHeight="1">
      <c r="A15" s="65">
        <v>1</v>
      </c>
      <c r="B15" s="55" t="s">
        <v>1115</v>
      </c>
      <c r="C15" s="16" t="s">
        <v>205</v>
      </c>
      <c r="D15" s="16" t="s">
        <v>850</v>
      </c>
      <c r="E15" s="8" t="s">
        <v>453</v>
      </c>
      <c r="F15" s="8" t="s">
        <v>387</v>
      </c>
      <c r="G15" s="8" t="s">
        <v>1356</v>
      </c>
      <c r="H15" s="8" t="s">
        <v>738</v>
      </c>
    </row>
    <row r="16" spans="1:8" ht="51" customHeight="1">
      <c r="A16" s="6">
        <v>2</v>
      </c>
      <c r="B16" s="55" t="s">
        <v>1117</v>
      </c>
      <c r="C16" s="16" t="s">
        <v>28</v>
      </c>
      <c r="D16" s="16" t="s">
        <v>850</v>
      </c>
      <c r="E16" s="8" t="s">
        <v>453</v>
      </c>
      <c r="F16" s="8" t="s">
        <v>483</v>
      </c>
      <c r="G16" s="8" t="s">
        <v>519</v>
      </c>
      <c r="H16" s="8" t="s">
        <v>649</v>
      </c>
    </row>
    <row r="17" spans="1:8" ht="45.75" customHeight="1">
      <c r="A17" s="65">
        <v>3</v>
      </c>
      <c r="B17" s="55" t="s">
        <v>1118</v>
      </c>
      <c r="C17" s="16" t="s">
        <v>325</v>
      </c>
      <c r="D17" s="16" t="s">
        <v>850</v>
      </c>
      <c r="E17" s="8" t="s">
        <v>453</v>
      </c>
      <c r="F17" s="8" t="s">
        <v>394</v>
      </c>
      <c r="G17" s="8" t="s">
        <v>1739</v>
      </c>
      <c r="H17" s="8" t="s">
        <v>1280</v>
      </c>
    </row>
    <row r="18" spans="1:8" ht="48" customHeight="1">
      <c r="A18" s="65">
        <v>4</v>
      </c>
      <c r="B18" s="55" t="s">
        <v>1120</v>
      </c>
      <c r="C18" s="16" t="s">
        <v>209</v>
      </c>
      <c r="D18" s="16" t="s">
        <v>850</v>
      </c>
      <c r="E18" s="8" t="s">
        <v>453</v>
      </c>
      <c r="F18" s="8" t="s">
        <v>387</v>
      </c>
      <c r="G18" s="8" t="s">
        <v>393</v>
      </c>
      <c r="H18" s="8" t="s">
        <v>739</v>
      </c>
    </row>
    <row r="19" spans="1:8" ht="46.9" customHeight="1">
      <c r="A19" s="6">
        <v>5</v>
      </c>
      <c r="B19" s="55" t="s">
        <v>1122</v>
      </c>
      <c r="C19" s="19" t="s">
        <v>614</v>
      </c>
      <c r="D19" s="16" t="s">
        <v>849</v>
      </c>
      <c r="E19" s="8" t="s">
        <v>453</v>
      </c>
      <c r="F19" s="8" t="s">
        <v>394</v>
      </c>
      <c r="G19" s="8" t="s">
        <v>1542</v>
      </c>
      <c r="H19" s="8" t="s">
        <v>1543</v>
      </c>
    </row>
    <row r="20" spans="1:8" ht="46.9" customHeight="1">
      <c r="A20" s="65">
        <v>6</v>
      </c>
      <c r="B20" s="55" t="s">
        <v>1324</v>
      </c>
      <c r="C20" s="19" t="s">
        <v>1325</v>
      </c>
      <c r="D20" s="18" t="s">
        <v>851</v>
      </c>
      <c r="E20" s="8" t="s">
        <v>453</v>
      </c>
      <c r="F20" s="8" t="s">
        <v>1466</v>
      </c>
      <c r="G20" s="8" t="s">
        <v>1467</v>
      </c>
      <c r="H20" s="8" t="s">
        <v>1352</v>
      </c>
    </row>
    <row r="21" spans="1:8" ht="54" customHeight="1">
      <c r="A21" s="65">
        <v>7</v>
      </c>
      <c r="B21" s="55" t="s">
        <v>1123</v>
      </c>
      <c r="C21" s="16" t="s">
        <v>231</v>
      </c>
      <c r="D21" s="16" t="s">
        <v>850</v>
      </c>
      <c r="E21" s="8" t="s">
        <v>453</v>
      </c>
      <c r="F21" s="8" t="s">
        <v>395</v>
      </c>
      <c r="G21" s="8" t="s">
        <v>396</v>
      </c>
      <c r="H21" s="8" t="s">
        <v>856</v>
      </c>
    </row>
    <row r="22" spans="1:8" ht="47.25" customHeight="1">
      <c r="A22" s="6">
        <v>8</v>
      </c>
      <c r="B22" s="55" t="s">
        <v>1127</v>
      </c>
      <c r="C22" s="16" t="s">
        <v>245</v>
      </c>
      <c r="D22" s="16" t="s">
        <v>850</v>
      </c>
      <c r="E22" s="8" t="s">
        <v>453</v>
      </c>
      <c r="F22" s="8" t="s">
        <v>395</v>
      </c>
      <c r="G22" s="8" t="s">
        <v>1560</v>
      </c>
      <c r="H22" s="8" t="s">
        <v>1210</v>
      </c>
    </row>
    <row r="23" spans="1:8" ht="54.75" customHeight="1">
      <c r="A23" s="65">
        <v>9</v>
      </c>
      <c r="B23" s="56" t="s">
        <v>204</v>
      </c>
      <c r="C23" s="16" t="s">
        <v>210</v>
      </c>
      <c r="D23" s="16" t="s">
        <v>850</v>
      </c>
      <c r="E23" s="8" t="s">
        <v>453</v>
      </c>
      <c r="F23" s="8" t="s">
        <v>395</v>
      </c>
      <c r="G23" s="8" t="s">
        <v>618</v>
      </c>
      <c r="H23" s="8"/>
    </row>
    <row r="24" spans="1:8" ht="54.75" customHeight="1">
      <c r="A24" s="65">
        <v>10</v>
      </c>
      <c r="B24" s="56" t="s">
        <v>1256</v>
      </c>
      <c r="C24" s="16" t="s">
        <v>1257</v>
      </c>
      <c r="D24" s="18" t="s">
        <v>851</v>
      </c>
      <c r="E24" s="8" t="s">
        <v>453</v>
      </c>
      <c r="F24" s="8" t="s">
        <v>1208</v>
      </c>
      <c r="G24" s="8" t="s">
        <v>1481</v>
      </c>
      <c r="H24" s="8" t="s">
        <v>1482</v>
      </c>
    </row>
    <row r="25" spans="1:8" ht="43.5" customHeight="1">
      <c r="A25" s="6">
        <v>11</v>
      </c>
      <c r="B25" s="8" t="s">
        <v>1432</v>
      </c>
      <c r="C25" s="16" t="s">
        <v>1401</v>
      </c>
      <c r="D25" s="18" t="s">
        <v>851</v>
      </c>
      <c r="E25" s="8" t="s">
        <v>453</v>
      </c>
      <c r="F25" s="8" t="s">
        <v>1179</v>
      </c>
      <c r="G25" s="8" t="s">
        <v>1494</v>
      </c>
      <c r="H25" s="8" t="s">
        <v>1498</v>
      </c>
    </row>
    <row r="26" spans="1:8" ht="67.5" customHeight="1">
      <c r="A26" s="65">
        <v>12</v>
      </c>
      <c r="B26" s="8" t="s">
        <v>1389</v>
      </c>
      <c r="C26" s="16" t="s">
        <v>1402</v>
      </c>
      <c r="D26" s="18" t="s">
        <v>851</v>
      </c>
      <c r="E26" s="8" t="s">
        <v>453</v>
      </c>
      <c r="F26" s="8" t="s">
        <v>1804</v>
      </c>
      <c r="G26" s="8" t="s">
        <v>1803</v>
      </c>
      <c r="H26" s="8" t="s">
        <v>1805</v>
      </c>
    </row>
    <row r="27" spans="1:8" ht="69" customHeight="1">
      <c r="A27" s="65">
        <v>13</v>
      </c>
      <c r="B27" s="56" t="s">
        <v>37</v>
      </c>
      <c r="C27" s="16" t="s">
        <v>38</v>
      </c>
      <c r="D27" s="16" t="s">
        <v>850</v>
      </c>
      <c r="E27" s="8" t="s">
        <v>453</v>
      </c>
      <c r="F27" s="8" t="s">
        <v>421</v>
      </c>
      <c r="G27" s="8" t="s">
        <v>520</v>
      </c>
      <c r="H27" s="8" t="s">
        <v>1205</v>
      </c>
    </row>
    <row r="28" spans="1:8" ht="69" customHeight="1">
      <c r="A28" s="6">
        <v>14</v>
      </c>
      <c r="B28" s="8" t="s">
        <v>1833</v>
      </c>
      <c r="C28" s="16" t="s">
        <v>1834</v>
      </c>
      <c r="D28" s="18" t="s">
        <v>1305</v>
      </c>
      <c r="E28" s="25" t="s">
        <v>453</v>
      </c>
      <c r="F28" s="8" t="s">
        <v>1835</v>
      </c>
      <c r="G28" s="8" t="s">
        <v>1836</v>
      </c>
      <c r="H28" s="8" t="s">
        <v>1837</v>
      </c>
    </row>
    <row r="29" spans="1:8" ht="72" customHeight="1">
      <c r="A29" s="65">
        <v>15</v>
      </c>
      <c r="B29" s="81" t="s">
        <v>1597</v>
      </c>
      <c r="C29" s="37" t="s">
        <v>1598</v>
      </c>
      <c r="D29" s="16" t="s">
        <v>1305</v>
      </c>
      <c r="E29" s="8" t="s">
        <v>453</v>
      </c>
      <c r="F29" s="75" t="s">
        <v>1599</v>
      </c>
      <c r="G29" s="75" t="s">
        <v>1601</v>
      </c>
      <c r="H29" s="8" t="s">
        <v>1600</v>
      </c>
    </row>
    <row r="30" spans="1:8" ht="54" customHeight="1">
      <c r="A30" s="65">
        <v>16</v>
      </c>
      <c r="B30" s="8" t="s">
        <v>198</v>
      </c>
      <c r="C30" s="16" t="s">
        <v>206</v>
      </c>
      <c r="D30" s="18" t="s">
        <v>850</v>
      </c>
      <c r="E30" s="8" t="s">
        <v>453</v>
      </c>
      <c r="F30" s="8" t="s">
        <v>423</v>
      </c>
      <c r="G30" s="8" t="s">
        <v>521</v>
      </c>
      <c r="H30" s="8" t="s">
        <v>657</v>
      </c>
    </row>
    <row r="31" spans="1:8" ht="54.75" customHeight="1">
      <c r="A31" s="6">
        <v>17</v>
      </c>
      <c r="B31" s="56" t="s">
        <v>1382</v>
      </c>
      <c r="C31" s="16" t="s">
        <v>1403</v>
      </c>
      <c r="D31" s="16" t="s">
        <v>851</v>
      </c>
      <c r="E31" s="8" t="s">
        <v>453</v>
      </c>
      <c r="F31" s="8" t="s">
        <v>423</v>
      </c>
      <c r="G31" s="8" t="s">
        <v>1492</v>
      </c>
      <c r="H31" s="8" t="s">
        <v>1493</v>
      </c>
    </row>
    <row r="32" spans="1:8" ht="54.75" customHeight="1">
      <c r="A32" s="65">
        <v>18</v>
      </c>
      <c r="B32" s="56" t="s">
        <v>602</v>
      </c>
      <c r="C32" s="16" t="s">
        <v>318</v>
      </c>
      <c r="D32" s="16" t="s">
        <v>849</v>
      </c>
      <c r="E32" s="8" t="s">
        <v>453</v>
      </c>
      <c r="F32" s="8" t="s">
        <v>387</v>
      </c>
      <c r="G32" s="8" t="s">
        <v>1567</v>
      </c>
      <c r="H32" s="8" t="s">
        <v>1568</v>
      </c>
    </row>
    <row r="33" spans="1:8" ht="56.25" customHeight="1">
      <c r="A33" s="65">
        <v>19</v>
      </c>
      <c r="B33" s="56" t="s">
        <v>44</v>
      </c>
      <c r="C33" s="16" t="s">
        <v>45</v>
      </c>
      <c r="D33" s="18" t="s">
        <v>850</v>
      </c>
      <c r="E33" s="8" t="s">
        <v>453</v>
      </c>
      <c r="F33" s="8" t="s">
        <v>432</v>
      </c>
      <c r="G33" s="8" t="s">
        <v>767</v>
      </c>
      <c r="H33" s="8" t="s">
        <v>660</v>
      </c>
    </row>
    <row r="34" spans="1:8" ht="56.25" customHeight="1">
      <c r="A34" s="6">
        <v>20</v>
      </c>
      <c r="B34" s="56" t="s">
        <v>698</v>
      </c>
      <c r="C34" s="16" t="s">
        <v>699</v>
      </c>
      <c r="D34" s="18" t="s">
        <v>1305</v>
      </c>
      <c r="E34" s="8" t="s">
        <v>453</v>
      </c>
      <c r="F34" s="8" t="s">
        <v>387</v>
      </c>
      <c r="G34" s="8" t="s">
        <v>1558</v>
      </c>
      <c r="H34" s="8" t="s">
        <v>1559</v>
      </c>
    </row>
    <row r="35" spans="1:8" ht="73.5" customHeight="1">
      <c r="A35" s="65">
        <v>21</v>
      </c>
      <c r="B35" s="56" t="s">
        <v>1214</v>
      </c>
      <c r="C35" s="16" t="s">
        <v>1216</v>
      </c>
      <c r="D35" s="18" t="s">
        <v>851</v>
      </c>
      <c r="E35" s="8" t="s">
        <v>453</v>
      </c>
      <c r="F35" s="8" t="s">
        <v>1224</v>
      </c>
      <c r="G35" s="8" t="s">
        <v>1464</v>
      </c>
      <c r="H35" s="8" t="s">
        <v>1465</v>
      </c>
    </row>
    <row r="36" spans="1:8" ht="52.5" customHeight="1">
      <c r="A36" s="65">
        <v>22</v>
      </c>
      <c r="B36" s="56" t="s">
        <v>1187</v>
      </c>
      <c r="C36" s="16" t="s">
        <v>1190</v>
      </c>
      <c r="D36" s="18" t="s">
        <v>851</v>
      </c>
      <c r="E36" s="8" t="s">
        <v>453</v>
      </c>
      <c r="F36" s="8" t="s">
        <v>1179</v>
      </c>
      <c r="G36" s="8" t="s">
        <v>1287</v>
      </c>
      <c r="H36" s="8" t="s">
        <v>1288</v>
      </c>
    </row>
    <row r="37" spans="1:8" ht="30" customHeight="1">
      <c r="A37" s="6">
        <v>23</v>
      </c>
      <c r="B37" s="56" t="s">
        <v>1258</v>
      </c>
      <c r="C37" s="16" t="s">
        <v>1259</v>
      </c>
      <c r="D37" s="16" t="s">
        <v>851</v>
      </c>
      <c r="E37" s="8" t="s">
        <v>453</v>
      </c>
      <c r="F37" s="8" t="s">
        <v>405</v>
      </c>
      <c r="G37" s="8" t="s">
        <v>1334</v>
      </c>
      <c r="H37" s="8" t="s">
        <v>1576</v>
      </c>
    </row>
    <row r="38" spans="1:8" ht="49.5" customHeight="1">
      <c r="A38" s="65">
        <v>24</v>
      </c>
      <c r="B38" s="8" t="s">
        <v>193</v>
      </c>
      <c r="C38" s="16" t="s">
        <v>207</v>
      </c>
      <c r="D38" s="18" t="s">
        <v>850</v>
      </c>
      <c r="E38" s="8" t="s">
        <v>453</v>
      </c>
      <c r="F38" s="8" t="s">
        <v>773</v>
      </c>
      <c r="G38" s="8" t="s">
        <v>774</v>
      </c>
      <c r="H38" s="8" t="s">
        <v>765</v>
      </c>
    </row>
    <row r="39" spans="1:8" ht="58.5" customHeight="1">
      <c r="A39" s="65">
        <v>25</v>
      </c>
      <c r="B39" s="8" t="s">
        <v>1388</v>
      </c>
      <c r="C39" s="16" t="s">
        <v>1404</v>
      </c>
      <c r="D39" s="18" t="s">
        <v>851</v>
      </c>
      <c r="E39" s="8" t="s">
        <v>453</v>
      </c>
      <c r="F39" s="8" t="s">
        <v>387</v>
      </c>
      <c r="G39" s="8" t="s">
        <v>1496</v>
      </c>
      <c r="H39" s="8" t="s">
        <v>1690</v>
      </c>
    </row>
    <row r="40" spans="1:8" ht="60.75" customHeight="1">
      <c r="A40" s="6">
        <v>26</v>
      </c>
      <c r="B40" s="56" t="s">
        <v>1387</v>
      </c>
      <c r="C40" s="16" t="s">
        <v>1405</v>
      </c>
      <c r="D40" s="16" t="s">
        <v>851</v>
      </c>
      <c r="E40" s="8" t="s">
        <v>453</v>
      </c>
      <c r="F40" s="8" t="s">
        <v>646</v>
      </c>
      <c r="G40" s="8" t="s">
        <v>1754</v>
      </c>
      <c r="H40" s="8" t="s">
        <v>1755</v>
      </c>
    </row>
    <row r="41" spans="1:8" s="2" customFormat="1" ht="54" customHeight="1">
      <c r="A41" s="65">
        <v>27</v>
      </c>
      <c r="B41" s="56" t="s">
        <v>866</v>
      </c>
      <c r="C41" s="16" t="s">
        <v>267</v>
      </c>
      <c r="D41" s="16" t="s">
        <v>850</v>
      </c>
      <c r="E41" s="8" t="s">
        <v>453</v>
      </c>
      <c r="F41" s="8" t="s">
        <v>428</v>
      </c>
      <c r="G41" s="8" t="s">
        <v>429</v>
      </c>
      <c r="H41" s="8" t="s">
        <v>663</v>
      </c>
    </row>
    <row r="42" spans="1:8" s="2" customFormat="1" ht="57" customHeight="1">
      <c r="A42" s="65">
        <v>28</v>
      </c>
      <c r="B42" s="56" t="s">
        <v>360</v>
      </c>
      <c r="C42" s="16" t="s">
        <v>4</v>
      </c>
      <c r="D42" s="16" t="s">
        <v>850</v>
      </c>
      <c r="E42" s="8" t="s">
        <v>453</v>
      </c>
      <c r="F42" s="8" t="s">
        <v>437</v>
      </c>
      <c r="G42" s="8" t="s">
        <v>523</v>
      </c>
      <c r="H42" s="8" t="s">
        <v>705</v>
      </c>
    </row>
    <row r="43" spans="1:8" ht="73.5" customHeight="1">
      <c r="A43" s="6">
        <v>29</v>
      </c>
      <c r="B43" s="56" t="s">
        <v>1602</v>
      </c>
      <c r="C43" s="16" t="s">
        <v>1603</v>
      </c>
      <c r="D43" s="16" t="s">
        <v>1305</v>
      </c>
      <c r="E43" s="8" t="s">
        <v>453</v>
      </c>
      <c r="F43" s="75" t="s">
        <v>1605</v>
      </c>
      <c r="G43" s="75" t="s">
        <v>1606</v>
      </c>
      <c r="H43" s="75" t="s">
        <v>1808</v>
      </c>
    </row>
    <row r="44" spans="1:8" ht="66.75" customHeight="1">
      <c r="A44" s="65">
        <v>30</v>
      </c>
      <c r="B44" s="56" t="s">
        <v>362</v>
      </c>
      <c r="C44" s="16" t="s">
        <v>47</v>
      </c>
      <c r="D44" s="16" t="s">
        <v>850</v>
      </c>
      <c r="E44" s="8" t="s">
        <v>453</v>
      </c>
      <c r="F44" s="8" t="s">
        <v>422</v>
      </c>
      <c r="G44" s="8" t="s">
        <v>753</v>
      </c>
      <c r="H44" s="8"/>
    </row>
    <row r="45" spans="1:8" ht="66.75" customHeight="1">
      <c r="A45" s="65">
        <v>31</v>
      </c>
      <c r="B45" s="56" t="s">
        <v>322</v>
      </c>
      <c r="C45" s="16" t="s">
        <v>35</v>
      </c>
      <c r="D45" s="16" t="s">
        <v>850</v>
      </c>
      <c r="E45" s="8" t="s">
        <v>453</v>
      </c>
      <c r="F45" s="8" t="s">
        <v>437</v>
      </c>
      <c r="G45" s="8" t="s">
        <v>523</v>
      </c>
      <c r="H45" s="8" t="s">
        <v>664</v>
      </c>
    </row>
    <row r="46" spans="1:8" ht="66.75" customHeight="1">
      <c r="A46" s="6">
        <v>32</v>
      </c>
      <c r="B46" s="8" t="s">
        <v>1781</v>
      </c>
      <c r="C46" s="16" t="s">
        <v>1783</v>
      </c>
      <c r="D46" s="16" t="s">
        <v>1305</v>
      </c>
      <c r="E46" s="8" t="s">
        <v>1785</v>
      </c>
      <c r="F46" s="8" t="s">
        <v>1784</v>
      </c>
      <c r="G46" s="8" t="s">
        <v>1786</v>
      </c>
      <c r="H46" s="8" t="s">
        <v>1787</v>
      </c>
    </row>
    <row r="47" spans="1:8" ht="54" customHeight="1">
      <c r="A47" s="65">
        <v>33</v>
      </c>
      <c r="B47" s="56" t="s">
        <v>1310</v>
      </c>
      <c r="C47" s="16" t="s">
        <v>1260</v>
      </c>
      <c r="D47" s="16" t="s">
        <v>851</v>
      </c>
      <c r="E47" s="8" t="s">
        <v>453</v>
      </c>
      <c r="F47" s="8" t="s">
        <v>430</v>
      </c>
      <c r="G47" s="8" t="s">
        <v>1351</v>
      </c>
      <c r="H47" s="8" t="s">
        <v>1335</v>
      </c>
    </row>
    <row r="48" spans="1:8" ht="47.45" customHeight="1">
      <c r="A48" s="65">
        <v>34</v>
      </c>
      <c r="B48" s="56" t="s">
        <v>15</v>
      </c>
      <c r="C48" s="16" t="s">
        <v>16</v>
      </c>
      <c r="D48" s="16" t="s">
        <v>850</v>
      </c>
      <c r="E48" s="8" t="s">
        <v>453</v>
      </c>
      <c r="F48" s="8" t="s">
        <v>439</v>
      </c>
      <c r="G48" s="8" t="s">
        <v>524</v>
      </c>
      <c r="H48" s="8" t="s">
        <v>1283</v>
      </c>
    </row>
    <row r="49" spans="1:9" s="2" customFormat="1" ht="47.25" customHeight="1">
      <c r="A49" s="6">
        <v>35</v>
      </c>
      <c r="B49" s="56" t="s">
        <v>859</v>
      </c>
      <c r="C49" s="16" t="s">
        <v>1354</v>
      </c>
      <c r="D49" s="16" t="s">
        <v>851</v>
      </c>
      <c r="E49" s="8" t="s">
        <v>735</v>
      </c>
      <c r="F49" s="8"/>
      <c r="G49" s="8" t="s">
        <v>1346</v>
      </c>
      <c r="H49" s="8" t="s">
        <v>1335</v>
      </c>
    </row>
    <row r="50" spans="1:9" ht="36.6" customHeight="1">
      <c r="A50" s="65">
        <v>36</v>
      </c>
      <c r="B50" s="56" t="s">
        <v>556</v>
      </c>
      <c r="C50" s="16" t="s">
        <v>562</v>
      </c>
      <c r="D50" s="16" t="s">
        <v>849</v>
      </c>
      <c r="E50" s="8" t="s">
        <v>735</v>
      </c>
      <c r="F50" s="8" t="s">
        <v>736</v>
      </c>
      <c r="G50" s="8" t="s">
        <v>734</v>
      </c>
      <c r="H50" s="8" t="s">
        <v>1361</v>
      </c>
      <c r="I50" s="5"/>
    </row>
    <row r="51" spans="1:9" ht="39" customHeight="1">
      <c r="A51" s="65">
        <v>37</v>
      </c>
      <c r="B51" s="56" t="s">
        <v>12</v>
      </c>
      <c r="C51" s="16" t="s">
        <v>13</v>
      </c>
      <c r="D51" s="18" t="s">
        <v>850</v>
      </c>
      <c r="E51" s="8" t="s">
        <v>453</v>
      </c>
      <c r="F51" s="8" t="s">
        <v>428</v>
      </c>
      <c r="G51" s="8" t="s">
        <v>442</v>
      </c>
      <c r="H51" s="8" t="s">
        <v>667</v>
      </c>
    </row>
    <row r="52" spans="1:9" ht="37.5" customHeight="1">
      <c r="A52" s="6">
        <v>38</v>
      </c>
      <c r="B52" s="56" t="s">
        <v>363</v>
      </c>
      <c r="C52" s="16" t="s">
        <v>14</v>
      </c>
      <c r="D52" s="16" t="s">
        <v>850</v>
      </c>
      <c r="E52" s="8" t="s">
        <v>453</v>
      </c>
      <c r="F52" s="8" t="s">
        <v>423</v>
      </c>
      <c r="G52" s="25" t="s">
        <v>711</v>
      </c>
      <c r="H52" s="25" t="s">
        <v>712</v>
      </c>
    </row>
    <row r="53" spans="1:9" ht="67.5" customHeight="1">
      <c r="A53" s="65">
        <v>39</v>
      </c>
      <c r="B53" s="8" t="s">
        <v>1166</v>
      </c>
      <c r="C53" s="16" t="s">
        <v>1167</v>
      </c>
      <c r="D53" s="16" t="s">
        <v>851</v>
      </c>
      <c r="E53" s="8" t="s">
        <v>453</v>
      </c>
      <c r="F53" s="8" t="s">
        <v>1745</v>
      </c>
      <c r="G53" s="25" t="s">
        <v>1747</v>
      </c>
      <c r="H53" s="8" t="s">
        <v>1746</v>
      </c>
    </row>
    <row r="54" spans="1:9" ht="53.25" customHeight="1">
      <c r="A54" s="65">
        <v>40</v>
      </c>
      <c r="B54" s="56" t="s">
        <v>41</v>
      </c>
      <c r="C54" s="16" t="s">
        <v>42</v>
      </c>
      <c r="D54" s="18" t="s">
        <v>850</v>
      </c>
      <c r="E54" s="8" t="s">
        <v>453</v>
      </c>
      <c r="F54" s="8" t="s">
        <v>432</v>
      </c>
      <c r="G54" s="8" t="s">
        <v>525</v>
      </c>
      <c r="H54" s="8" t="s">
        <v>668</v>
      </c>
    </row>
    <row r="55" spans="1:9" ht="60.75" customHeight="1">
      <c r="A55" s="6">
        <v>41</v>
      </c>
      <c r="B55" s="56" t="s">
        <v>1429</v>
      </c>
      <c r="C55" s="16" t="s">
        <v>1406</v>
      </c>
      <c r="D55" s="16" t="s">
        <v>851</v>
      </c>
      <c r="E55" s="8" t="s">
        <v>453</v>
      </c>
      <c r="F55" s="8" t="s">
        <v>1179</v>
      </c>
      <c r="G55" s="8" t="s">
        <v>1494</v>
      </c>
      <c r="H55" s="8" t="s">
        <v>1495</v>
      </c>
    </row>
    <row r="56" spans="1:9" ht="55.5" customHeight="1">
      <c r="A56" s="65">
        <v>42</v>
      </c>
      <c r="B56" s="56" t="s">
        <v>639</v>
      </c>
      <c r="C56" s="16" t="s">
        <v>640</v>
      </c>
      <c r="D56" s="16" t="s">
        <v>1305</v>
      </c>
      <c r="E56" s="8" t="s">
        <v>646</v>
      </c>
      <c r="F56" s="8" t="s">
        <v>394</v>
      </c>
      <c r="G56" s="8" t="s">
        <v>763</v>
      </c>
      <c r="H56" s="84" t="s">
        <v>730</v>
      </c>
    </row>
    <row r="57" spans="1:9" ht="55.5" customHeight="1">
      <c r="A57" s="65">
        <v>43</v>
      </c>
      <c r="B57" s="56" t="s">
        <v>365</v>
      </c>
      <c r="C57" s="16" t="s">
        <v>272</v>
      </c>
      <c r="D57" s="18" t="s">
        <v>850</v>
      </c>
      <c r="E57" s="8" t="s">
        <v>453</v>
      </c>
      <c r="F57" s="8" t="s">
        <v>394</v>
      </c>
      <c r="G57" s="8" t="s">
        <v>1194</v>
      </c>
      <c r="H57" s="8" t="s">
        <v>671</v>
      </c>
    </row>
    <row r="58" spans="1:9" ht="66" customHeight="1">
      <c r="A58" s="6">
        <v>44</v>
      </c>
      <c r="B58" s="8" t="s">
        <v>1794</v>
      </c>
      <c r="C58" s="16" t="s">
        <v>1797</v>
      </c>
      <c r="D58" s="16" t="s">
        <v>1305</v>
      </c>
      <c r="E58" s="8" t="s">
        <v>646</v>
      </c>
      <c r="F58" s="8" t="s">
        <v>1796</v>
      </c>
      <c r="G58" s="8" t="s">
        <v>1798</v>
      </c>
      <c r="H58" s="8" t="s">
        <v>1799</v>
      </c>
    </row>
    <row r="59" spans="1:9" ht="62.25" customHeight="1">
      <c r="A59" s="65">
        <v>45</v>
      </c>
      <c r="B59" s="56" t="s">
        <v>5</v>
      </c>
      <c r="C59" s="16" t="s">
        <v>6</v>
      </c>
      <c r="D59" s="16" t="s">
        <v>850</v>
      </c>
      <c r="E59" s="8" t="s">
        <v>453</v>
      </c>
      <c r="F59" s="8" t="s">
        <v>423</v>
      </c>
      <c r="G59" s="8" t="s">
        <v>448</v>
      </c>
      <c r="H59" s="85" t="s">
        <v>1347</v>
      </c>
    </row>
    <row r="60" spans="1:9" ht="56.25" customHeight="1">
      <c r="A60" s="65">
        <v>46</v>
      </c>
      <c r="B60" s="56" t="s">
        <v>808</v>
      </c>
      <c r="C60" s="16" t="s">
        <v>809</v>
      </c>
      <c r="D60" s="16" t="s">
        <v>1305</v>
      </c>
      <c r="E60" s="8" t="s">
        <v>453</v>
      </c>
      <c r="F60" s="8" t="s">
        <v>831</v>
      </c>
      <c r="G60" s="8" t="s">
        <v>1540</v>
      </c>
      <c r="H60" s="8" t="s">
        <v>1541</v>
      </c>
    </row>
    <row r="61" spans="1:9" ht="56.25" customHeight="1">
      <c r="A61" s="6">
        <v>47</v>
      </c>
      <c r="B61" s="56" t="s">
        <v>368</v>
      </c>
      <c r="C61" s="16" t="s">
        <v>36</v>
      </c>
      <c r="D61" s="18" t="s">
        <v>850</v>
      </c>
      <c r="E61" s="8" t="s">
        <v>453</v>
      </c>
      <c r="F61" s="8" t="s">
        <v>421</v>
      </c>
      <c r="G61" s="8" t="s">
        <v>707</v>
      </c>
      <c r="H61" s="8" t="s">
        <v>672</v>
      </c>
    </row>
    <row r="62" spans="1:9" ht="56.25" customHeight="1">
      <c r="A62" s="65">
        <v>48</v>
      </c>
      <c r="B62" s="56" t="s">
        <v>601</v>
      </c>
      <c r="C62" s="16" t="s">
        <v>606</v>
      </c>
      <c r="D62" s="16" t="s">
        <v>849</v>
      </c>
      <c r="E62" s="8" t="s">
        <v>453</v>
      </c>
      <c r="F62" s="8" t="s">
        <v>1355</v>
      </c>
      <c r="G62" s="8" t="s">
        <v>1299</v>
      </c>
      <c r="H62" s="8" t="s">
        <v>1292</v>
      </c>
    </row>
    <row r="63" spans="1:9" ht="51.75" customHeight="1">
      <c r="A63" s="65">
        <v>49</v>
      </c>
      <c r="B63" s="56" t="s">
        <v>1607</v>
      </c>
      <c r="C63" s="16" t="s">
        <v>1608</v>
      </c>
      <c r="D63" s="16" t="s">
        <v>1305</v>
      </c>
      <c r="E63" s="8" t="s">
        <v>453</v>
      </c>
      <c r="F63" s="75" t="s">
        <v>1610</v>
      </c>
      <c r="G63" s="75" t="s">
        <v>1611</v>
      </c>
      <c r="H63" s="75" t="s">
        <v>1612</v>
      </c>
    </row>
    <row r="64" spans="1:9" ht="51.75" customHeight="1">
      <c r="A64" s="6">
        <v>50</v>
      </c>
      <c r="B64" s="8" t="s">
        <v>1326</v>
      </c>
      <c r="C64" s="16" t="s">
        <v>1327</v>
      </c>
      <c r="D64" s="18" t="s">
        <v>851</v>
      </c>
      <c r="E64" s="8" t="s">
        <v>453</v>
      </c>
      <c r="F64" s="8" t="s">
        <v>1471</v>
      </c>
      <c r="G64" s="8" t="s">
        <v>1469</v>
      </c>
      <c r="H64" s="8" t="s">
        <v>1470</v>
      </c>
    </row>
    <row r="65" spans="1:8" ht="41.25" customHeight="1">
      <c r="A65" s="65">
        <v>51</v>
      </c>
      <c r="B65" s="56" t="s">
        <v>252</v>
      </c>
      <c r="C65" s="16" t="s">
        <v>228</v>
      </c>
      <c r="D65" s="18" t="s">
        <v>850</v>
      </c>
      <c r="E65" s="8" t="s">
        <v>453</v>
      </c>
      <c r="F65" s="8" t="s">
        <v>413</v>
      </c>
      <c r="G65" s="8" t="s">
        <v>526</v>
      </c>
      <c r="H65" s="8" t="s">
        <v>714</v>
      </c>
    </row>
    <row r="66" spans="1:8" ht="54.75" customHeight="1">
      <c r="A66" s="65">
        <v>52</v>
      </c>
      <c r="B66" s="56" t="s">
        <v>321</v>
      </c>
      <c r="C66" s="16" t="s">
        <v>89</v>
      </c>
      <c r="D66" s="18" t="s">
        <v>850</v>
      </c>
      <c r="E66" s="8" t="s">
        <v>453</v>
      </c>
      <c r="F66" s="8" t="s">
        <v>444</v>
      </c>
      <c r="G66" s="8" t="s">
        <v>1363</v>
      </c>
      <c r="H66" s="8" t="s">
        <v>650</v>
      </c>
    </row>
    <row r="67" spans="1:8" ht="54.75" customHeight="1">
      <c r="A67" s="6">
        <v>53</v>
      </c>
      <c r="B67" s="8" t="s">
        <v>1384</v>
      </c>
      <c r="C67" s="16" t="s">
        <v>1407</v>
      </c>
      <c r="D67" s="18" t="s">
        <v>851</v>
      </c>
      <c r="E67" s="8" t="s">
        <v>453</v>
      </c>
      <c r="F67" s="8" t="s">
        <v>412</v>
      </c>
      <c r="G67" s="8" t="s">
        <v>1499</v>
      </c>
      <c r="H67" s="8" t="s">
        <v>1500</v>
      </c>
    </row>
    <row r="68" spans="1:8" ht="73.5" customHeight="1">
      <c r="A68" s="65">
        <v>54</v>
      </c>
      <c r="B68" s="56" t="s">
        <v>1328</v>
      </c>
      <c r="C68" s="16" t="s">
        <v>1329</v>
      </c>
      <c r="D68" s="16" t="s">
        <v>851</v>
      </c>
      <c r="E68" s="8" t="s">
        <v>453</v>
      </c>
      <c r="F68" s="8" t="s">
        <v>412</v>
      </c>
      <c r="G68" s="8" t="s">
        <v>1472</v>
      </c>
      <c r="H68" s="8" t="s">
        <v>1473</v>
      </c>
    </row>
    <row r="69" spans="1:8" ht="35.450000000000003" customHeight="1">
      <c r="A69" s="65">
        <v>55</v>
      </c>
      <c r="B69" s="56" t="s">
        <v>810</v>
      </c>
      <c r="C69" s="16" t="s">
        <v>811</v>
      </c>
      <c r="D69" s="16" t="s">
        <v>1305</v>
      </c>
      <c r="E69" s="8" t="s">
        <v>453</v>
      </c>
      <c r="F69" s="8" t="s">
        <v>873</v>
      </c>
      <c r="G69" s="8" t="s">
        <v>1294</v>
      </c>
      <c r="H69" s="8" t="s">
        <v>1364</v>
      </c>
    </row>
    <row r="70" spans="1:8" ht="63.75" customHeight="1">
      <c r="A70" s="6">
        <v>56</v>
      </c>
      <c r="B70" s="56" t="s">
        <v>1385</v>
      </c>
      <c r="C70" s="16" t="s">
        <v>1408</v>
      </c>
      <c r="D70" s="16" t="s">
        <v>851</v>
      </c>
      <c r="E70" s="8" t="s">
        <v>453</v>
      </c>
      <c r="F70" s="8" t="s">
        <v>1594</v>
      </c>
      <c r="G70" s="8" t="s">
        <v>1595</v>
      </c>
      <c r="H70" s="36" t="s">
        <v>1596</v>
      </c>
    </row>
    <row r="71" spans="1:8" ht="65.25" customHeight="1">
      <c r="A71" s="65">
        <v>57</v>
      </c>
      <c r="B71" s="56" t="s">
        <v>301</v>
      </c>
      <c r="C71" s="16" t="s">
        <v>71</v>
      </c>
      <c r="D71" s="16" t="s">
        <v>850</v>
      </c>
      <c r="E71" s="8" t="s">
        <v>453</v>
      </c>
      <c r="F71" s="8" t="s">
        <v>409</v>
      </c>
      <c r="G71" s="8" t="s">
        <v>1533</v>
      </c>
      <c r="H71" s="8" t="s">
        <v>1536</v>
      </c>
    </row>
    <row r="72" spans="1:8" ht="54" customHeight="1">
      <c r="A72" s="65">
        <v>58</v>
      </c>
      <c r="B72" s="56" t="s">
        <v>558</v>
      </c>
      <c r="C72" s="16" t="s">
        <v>647</v>
      </c>
      <c r="D72" s="16" t="s">
        <v>849</v>
      </c>
      <c r="E72" s="8" t="s">
        <v>453</v>
      </c>
      <c r="F72" s="8" t="s">
        <v>554</v>
      </c>
      <c r="G72" s="8" t="s">
        <v>1293</v>
      </c>
      <c r="H72" s="8" t="s">
        <v>1365</v>
      </c>
    </row>
    <row r="73" spans="1:8" ht="54" customHeight="1">
      <c r="A73" s="6">
        <v>59</v>
      </c>
      <c r="B73" s="56" t="s">
        <v>740</v>
      </c>
      <c r="C73" s="16" t="s">
        <v>7</v>
      </c>
      <c r="D73" s="16" t="s">
        <v>850</v>
      </c>
      <c r="E73" s="8" t="s">
        <v>453</v>
      </c>
      <c r="F73" s="13" t="s">
        <v>423</v>
      </c>
      <c r="G73" s="8" t="s">
        <v>527</v>
      </c>
      <c r="H73" s="8" t="s">
        <v>503</v>
      </c>
    </row>
    <row r="74" spans="1:8" ht="54" customHeight="1">
      <c r="A74" s="65">
        <v>60</v>
      </c>
      <c r="B74" s="56" t="s">
        <v>330</v>
      </c>
      <c r="C74" s="16" t="s">
        <v>30</v>
      </c>
      <c r="D74" s="16" t="s">
        <v>850</v>
      </c>
      <c r="E74" s="8" t="s">
        <v>453</v>
      </c>
      <c r="F74" s="8" t="s">
        <v>412</v>
      </c>
      <c r="G74" s="8" t="s">
        <v>454</v>
      </c>
      <c r="H74" s="8" t="s">
        <v>666</v>
      </c>
    </row>
    <row r="75" spans="1:8" ht="70.5" customHeight="1">
      <c r="A75" s="65">
        <v>61</v>
      </c>
      <c r="B75" s="56" t="s">
        <v>249</v>
      </c>
      <c r="C75" s="16" t="s">
        <v>137</v>
      </c>
      <c r="D75" s="16" t="s">
        <v>850</v>
      </c>
      <c r="E75" s="8" t="s">
        <v>453</v>
      </c>
      <c r="F75" s="8" t="s">
        <v>436</v>
      </c>
      <c r="G75" s="8" t="s">
        <v>708</v>
      </c>
      <c r="H75" s="8" t="s">
        <v>709</v>
      </c>
    </row>
    <row r="76" spans="1:8" ht="54" customHeight="1">
      <c r="A76" s="6">
        <v>62</v>
      </c>
      <c r="B76" s="8" t="s">
        <v>1261</v>
      </c>
      <c r="C76" s="16" t="s">
        <v>1262</v>
      </c>
      <c r="D76" s="16" t="s">
        <v>851</v>
      </c>
      <c r="E76" s="8" t="s">
        <v>453</v>
      </c>
      <c r="F76" s="83" t="s">
        <v>483</v>
      </c>
      <c r="G76" s="8" t="s">
        <v>1345</v>
      </c>
      <c r="H76" s="8" t="s">
        <v>1526</v>
      </c>
    </row>
    <row r="77" spans="1:8" ht="54" customHeight="1">
      <c r="A77" s="65">
        <v>63</v>
      </c>
      <c r="B77" s="56" t="s">
        <v>1234</v>
      </c>
      <c r="C77" s="16" t="s">
        <v>1235</v>
      </c>
      <c r="D77" s="16" t="s">
        <v>851</v>
      </c>
      <c r="E77" s="8" t="s">
        <v>453</v>
      </c>
      <c r="F77" s="8" t="s">
        <v>428</v>
      </c>
      <c r="G77" s="8" t="s">
        <v>663</v>
      </c>
      <c r="H77" s="8" t="s">
        <v>1554</v>
      </c>
    </row>
    <row r="78" spans="1:8" ht="54" customHeight="1">
      <c r="A78" s="65">
        <v>64</v>
      </c>
      <c r="B78" s="8" t="s">
        <v>1776</v>
      </c>
      <c r="C78" s="16" t="s">
        <v>1778</v>
      </c>
      <c r="D78" s="16" t="s">
        <v>1305</v>
      </c>
      <c r="E78" s="8" t="s">
        <v>453</v>
      </c>
      <c r="F78" s="8" t="s">
        <v>407</v>
      </c>
      <c r="G78" s="8" t="s">
        <v>1780</v>
      </c>
      <c r="H78" s="8" t="s">
        <v>1779</v>
      </c>
    </row>
    <row r="79" spans="1:8" ht="54" customHeight="1">
      <c r="A79" s="6">
        <v>65</v>
      </c>
      <c r="B79" s="56" t="s">
        <v>1213</v>
      </c>
      <c r="C79" s="16" t="s">
        <v>1217</v>
      </c>
      <c r="D79" s="16" t="s">
        <v>851</v>
      </c>
      <c r="E79" s="8" t="s">
        <v>453</v>
      </c>
      <c r="F79" s="8" t="s">
        <v>486</v>
      </c>
      <c r="G79" s="8" t="s">
        <v>1574</v>
      </c>
      <c r="H79" s="8" t="s">
        <v>1575</v>
      </c>
    </row>
    <row r="80" spans="1:8" ht="54" customHeight="1">
      <c r="A80" s="65">
        <v>66</v>
      </c>
      <c r="B80" s="8" t="s">
        <v>1383</v>
      </c>
      <c r="C80" s="16" t="s">
        <v>1411</v>
      </c>
      <c r="D80" s="16" t="s">
        <v>851</v>
      </c>
      <c r="E80" s="8" t="s">
        <v>453</v>
      </c>
      <c r="F80" s="8" t="s">
        <v>428</v>
      </c>
      <c r="G80" s="8" t="s">
        <v>1484</v>
      </c>
      <c r="H80" s="8" t="s">
        <v>1485</v>
      </c>
    </row>
    <row r="81" spans="1:8" ht="54" customHeight="1">
      <c r="A81" s="65">
        <v>67</v>
      </c>
      <c r="B81" s="8" t="s">
        <v>370</v>
      </c>
      <c r="C81" s="16" t="s">
        <v>149</v>
      </c>
      <c r="D81" s="16" t="s">
        <v>850</v>
      </c>
      <c r="E81" s="8" t="s">
        <v>453</v>
      </c>
      <c r="F81" s="8" t="s">
        <v>423</v>
      </c>
      <c r="G81" s="8" t="s">
        <v>744</v>
      </c>
      <c r="H81" s="8" t="s">
        <v>816</v>
      </c>
    </row>
    <row r="82" spans="1:8" ht="54" customHeight="1">
      <c r="A82" s="6">
        <v>68</v>
      </c>
      <c r="B82" s="56" t="s">
        <v>495</v>
      </c>
      <c r="C82" s="16" t="s">
        <v>31</v>
      </c>
      <c r="D82" s="16" t="s">
        <v>850</v>
      </c>
      <c r="E82" s="8" t="s">
        <v>453</v>
      </c>
      <c r="F82" s="8" t="s">
        <v>412</v>
      </c>
      <c r="G82" s="8" t="s">
        <v>412</v>
      </c>
      <c r="H82" s="8" t="s">
        <v>528</v>
      </c>
    </row>
    <row r="83" spans="1:8" ht="54" customHeight="1">
      <c r="A83" s="65">
        <v>69</v>
      </c>
      <c r="B83" s="56" t="s">
        <v>1613</v>
      </c>
      <c r="C83" s="16" t="s">
        <v>1614</v>
      </c>
      <c r="D83" s="16" t="s">
        <v>1305</v>
      </c>
      <c r="E83" s="8" t="s">
        <v>453</v>
      </c>
      <c r="F83" s="75" t="s">
        <v>1820</v>
      </c>
      <c r="G83" s="75" t="s">
        <v>1821</v>
      </c>
      <c r="H83" s="75" t="s">
        <v>1822</v>
      </c>
    </row>
    <row r="84" spans="1:8" ht="54" customHeight="1">
      <c r="A84" s="65">
        <v>70</v>
      </c>
      <c r="B84" s="8" t="s">
        <v>1788</v>
      </c>
      <c r="C84" s="16" t="s">
        <v>1790</v>
      </c>
      <c r="D84" s="16" t="s">
        <v>1305</v>
      </c>
      <c r="E84" s="8" t="s">
        <v>453</v>
      </c>
      <c r="F84" s="75" t="s">
        <v>1791</v>
      </c>
      <c r="G84" s="75" t="s">
        <v>1792</v>
      </c>
      <c r="H84" s="75" t="s">
        <v>1793</v>
      </c>
    </row>
    <row r="85" spans="1:8" ht="54" customHeight="1">
      <c r="A85" s="6">
        <v>71</v>
      </c>
      <c r="B85" s="56" t="s">
        <v>1386</v>
      </c>
      <c r="C85" s="16" t="s">
        <v>1412</v>
      </c>
      <c r="D85" s="18" t="s">
        <v>851</v>
      </c>
      <c r="E85" s="8" t="s">
        <v>453</v>
      </c>
      <c r="F85" s="8" t="s">
        <v>409</v>
      </c>
      <c r="G85" s="8" t="s">
        <v>1488</v>
      </c>
      <c r="H85" s="8" t="s">
        <v>1489</v>
      </c>
    </row>
    <row r="86" spans="1:8" ht="54" customHeight="1">
      <c r="A86" s="65">
        <v>72</v>
      </c>
      <c r="B86" s="56" t="s">
        <v>1381</v>
      </c>
      <c r="C86" s="16" t="s">
        <v>1410</v>
      </c>
      <c r="D86" s="16" t="s">
        <v>851</v>
      </c>
      <c r="E86" s="8" t="s">
        <v>453</v>
      </c>
      <c r="F86" s="8" t="s">
        <v>1580</v>
      </c>
      <c r="G86" s="8" t="s">
        <v>1581</v>
      </c>
      <c r="H86" s="8" t="s">
        <v>1582</v>
      </c>
    </row>
    <row r="87" spans="1:8" ht="54" customHeight="1">
      <c r="A87" s="65">
        <v>73</v>
      </c>
      <c r="B87" s="8" t="s">
        <v>263</v>
      </c>
      <c r="C87" s="16" t="s">
        <v>276</v>
      </c>
      <c r="D87" s="16" t="s">
        <v>850</v>
      </c>
      <c r="E87" s="8" t="s">
        <v>453</v>
      </c>
      <c r="F87" s="8" t="s">
        <v>387</v>
      </c>
      <c r="G87" s="8" t="s">
        <v>761</v>
      </c>
      <c r="H87" s="8" t="s">
        <v>678</v>
      </c>
    </row>
    <row r="88" spans="1:8" ht="54" customHeight="1">
      <c r="A88" s="6">
        <v>74</v>
      </c>
      <c r="B88" s="56" t="s">
        <v>747</v>
      </c>
      <c r="C88" s="16" t="s">
        <v>755</v>
      </c>
      <c r="D88" s="16" t="s">
        <v>851</v>
      </c>
      <c r="E88" s="8" t="s">
        <v>453</v>
      </c>
      <c r="F88" s="8" t="s">
        <v>728</v>
      </c>
      <c r="G88" s="8" t="s">
        <v>748</v>
      </c>
      <c r="H88" s="8" t="s">
        <v>779</v>
      </c>
    </row>
    <row r="89" spans="1:8" ht="54" customHeight="1">
      <c r="A89" s="65">
        <v>75</v>
      </c>
      <c r="B89" s="56" t="s">
        <v>802</v>
      </c>
      <c r="C89" s="16" t="s">
        <v>803</v>
      </c>
      <c r="D89" s="16" t="s">
        <v>1305</v>
      </c>
      <c r="E89" s="8" t="s">
        <v>453</v>
      </c>
      <c r="F89" s="8" t="s">
        <v>1209</v>
      </c>
      <c r="G89" s="8" t="s">
        <v>1211</v>
      </c>
      <c r="H89" s="8" t="s">
        <v>1212</v>
      </c>
    </row>
    <row r="90" spans="1:8" ht="63.75" customHeight="1">
      <c r="A90" s="65">
        <v>76</v>
      </c>
      <c r="B90" s="56" t="s">
        <v>1616</v>
      </c>
      <c r="C90" s="16" t="s">
        <v>1617</v>
      </c>
      <c r="D90" s="16" t="s">
        <v>1305</v>
      </c>
      <c r="E90" s="8" t="s">
        <v>453</v>
      </c>
      <c r="F90" s="75" t="s">
        <v>1619</v>
      </c>
      <c r="G90" s="75" t="s">
        <v>1806</v>
      </c>
      <c r="H90" s="75" t="s">
        <v>1807</v>
      </c>
    </row>
    <row r="91" spans="1:8" ht="54" customHeight="1">
      <c r="A91" s="6">
        <v>77</v>
      </c>
      <c r="B91" s="56" t="s">
        <v>1238</v>
      </c>
      <c r="C91" s="16" t="s">
        <v>1239</v>
      </c>
      <c r="D91" s="16" t="s">
        <v>851</v>
      </c>
      <c r="E91" s="8" t="s">
        <v>453</v>
      </c>
      <c r="F91" s="8" t="s">
        <v>453</v>
      </c>
      <c r="G91" s="8" t="s">
        <v>1284</v>
      </c>
      <c r="H91" s="49" t="s">
        <v>1335</v>
      </c>
    </row>
    <row r="92" spans="1:8" ht="68.25" customHeight="1">
      <c r="A92" s="65">
        <v>78</v>
      </c>
      <c r="B92" s="56" t="s">
        <v>1392</v>
      </c>
      <c r="C92" s="16" t="s">
        <v>1413</v>
      </c>
      <c r="D92" s="16" t="s">
        <v>851</v>
      </c>
      <c r="E92" s="8" t="s">
        <v>453</v>
      </c>
      <c r="F92" s="8" t="s">
        <v>1810</v>
      </c>
      <c r="G92" s="8" t="s">
        <v>1809</v>
      </c>
      <c r="H92" s="49" t="s">
        <v>1811</v>
      </c>
    </row>
    <row r="93" spans="1:8" ht="54" customHeight="1">
      <c r="A93" s="65">
        <v>79</v>
      </c>
      <c r="B93" s="8" t="s">
        <v>39</v>
      </c>
      <c r="C93" s="16" t="s">
        <v>40</v>
      </c>
      <c r="D93" s="16" t="s">
        <v>850</v>
      </c>
      <c r="E93" s="8" t="s">
        <v>453</v>
      </c>
      <c r="F93" s="8" t="s">
        <v>421</v>
      </c>
      <c r="G93" s="8" t="s">
        <v>1201</v>
      </c>
      <c r="H93" s="8" t="s">
        <v>1181</v>
      </c>
    </row>
    <row r="94" spans="1:8" ht="54" customHeight="1">
      <c r="A94" s="6">
        <v>80</v>
      </c>
      <c r="B94" s="56" t="s">
        <v>1620</v>
      </c>
      <c r="C94" s="16" t="s">
        <v>1621</v>
      </c>
      <c r="D94" s="16" t="s">
        <v>1305</v>
      </c>
      <c r="E94" s="8" t="s">
        <v>453</v>
      </c>
      <c r="F94" s="75" t="s">
        <v>1623</v>
      </c>
      <c r="G94" s="75" t="s">
        <v>1624</v>
      </c>
      <c r="H94" s="75" t="s">
        <v>1625</v>
      </c>
    </row>
    <row r="95" spans="1:8" ht="54" customHeight="1">
      <c r="A95" s="65">
        <v>81</v>
      </c>
      <c r="B95" s="56" t="s">
        <v>1626</v>
      </c>
      <c r="C95" s="16" t="s">
        <v>1627</v>
      </c>
      <c r="D95" s="16" t="s">
        <v>1305</v>
      </c>
      <c r="E95" s="8" t="s">
        <v>453</v>
      </c>
      <c r="F95" s="75" t="s">
        <v>1628</v>
      </c>
      <c r="G95" s="75" t="s">
        <v>1629</v>
      </c>
      <c r="H95" s="75" t="s">
        <v>1630</v>
      </c>
    </row>
    <row r="96" spans="1:8" ht="54" customHeight="1">
      <c r="A96" s="65">
        <v>82</v>
      </c>
      <c r="B96" s="56" t="s">
        <v>1631</v>
      </c>
      <c r="C96" s="16" t="s">
        <v>1632</v>
      </c>
      <c r="D96" s="16" t="s">
        <v>1305</v>
      </c>
      <c r="E96" s="8" t="s">
        <v>453</v>
      </c>
      <c r="F96" s="75" t="s">
        <v>1619</v>
      </c>
      <c r="G96" s="75" t="s">
        <v>1634</v>
      </c>
      <c r="H96" s="75" t="s">
        <v>1635</v>
      </c>
    </row>
    <row r="97" spans="1:8" ht="54" customHeight="1">
      <c r="A97" s="6">
        <v>83</v>
      </c>
      <c r="B97" s="8" t="s">
        <v>376</v>
      </c>
      <c r="C97" s="16" t="s">
        <v>46</v>
      </c>
      <c r="D97" s="16" t="s">
        <v>850</v>
      </c>
      <c r="E97" s="8" t="s">
        <v>453</v>
      </c>
      <c r="F97" s="8" t="s">
        <v>461</v>
      </c>
      <c r="G97" s="8" t="s">
        <v>680</v>
      </c>
      <c r="H97" s="8" t="s">
        <v>1377</v>
      </c>
    </row>
    <row r="98" spans="1:8" ht="54" customHeight="1">
      <c r="A98" s="65">
        <v>84</v>
      </c>
      <c r="B98" s="56" t="s">
        <v>17</v>
      </c>
      <c r="C98" s="16" t="s">
        <v>18</v>
      </c>
      <c r="D98" s="16" t="s">
        <v>850</v>
      </c>
      <c r="E98" s="8" t="s">
        <v>453</v>
      </c>
      <c r="F98" s="8" t="s">
        <v>389</v>
      </c>
      <c r="G98" s="8" t="s">
        <v>534</v>
      </c>
      <c r="H98" s="8" t="s">
        <v>760</v>
      </c>
    </row>
    <row r="99" spans="1:8" ht="54" customHeight="1">
      <c r="A99" s="65">
        <v>85</v>
      </c>
      <c r="B99" s="8" t="s">
        <v>61</v>
      </c>
      <c r="C99" s="16" t="s">
        <v>62</v>
      </c>
      <c r="D99" s="16" t="s">
        <v>850</v>
      </c>
      <c r="E99" s="8" t="s">
        <v>453</v>
      </c>
      <c r="F99" s="8" t="s">
        <v>394</v>
      </c>
      <c r="G99" s="8" t="s">
        <v>549</v>
      </c>
      <c r="H99" s="8" t="s">
        <v>801</v>
      </c>
    </row>
    <row r="100" spans="1:8" ht="54" customHeight="1">
      <c r="A100" s="6">
        <v>86</v>
      </c>
      <c r="B100" s="56" t="s">
        <v>547</v>
      </c>
      <c r="C100" s="16" t="s">
        <v>8</v>
      </c>
      <c r="D100" s="16" t="s">
        <v>850</v>
      </c>
      <c r="E100" s="8" t="s">
        <v>453</v>
      </c>
      <c r="F100" s="8" t="s">
        <v>423</v>
      </c>
      <c r="G100" s="8" t="s">
        <v>604</v>
      </c>
      <c r="H100" s="8" t="s">
        <v>764</v>
      </c>
    </row>
    <row r="101" spans="1:8" ht="54" customHeight="1">
      <c r="A101" s="65">
        <v>87</v>
      </c>
      <c r="B101" s="56" t="s">
        <v>1414</v>
      </c>
      <c r="C101" s="16" t="s">
        <v>1415</v>
      </c>
      <c r="D101" s="16" t="s">
        <v>851</v>
      </c>
      <c r="E101" s="8" t="s">
        <v>453</v>
      </c>
      <c r="F101" s="8" t="s">
        <v>1802</v>
      </c>
      <c r="G101" s="8" t="s">
        <v>1803</v>
      </c>
      <c r="H101" s="8" t="s">
        <v>1487</v>
      </c>
    </row>
    <row r="102" spans="1:8" ht="54" customHeight="1">
      <c r="A102" s="65">
        <v>88</v>
      </c>
      <c r="B102" s="56" t="s">
        <v>32</v>
      </c>
      <c r="C102" s="16" t="s">
        <v>33</v>
      </c>
      <c r="D102" s="16" t="s">
        <v>850</v>
      </c>
      <c r="E102" s="8" t="s">
        <v>453</v>
      </c>
      <c r="F102" s="8" t="s">
        <v>413</v>
      </c>
      <c r="G102" s="8" t="s">
        <v>536</v>
      </c>
      <c r="H102" s="8" t="s">
        <v>681</v>
      </c>
    </row>
    <row r="103" spans="1:8" ht="54" customHeight="1">
      <c r="A103" s="6">
        <v>89</v>
      </c>
      <c r="B103" s="8" t="s">
        <v>285</v>
      </c>
      <c r="C103" s="16" t="s">
        <v>293</v>
      </c>
      <c r="D103" s="16" t="s">
        <v>850</v>
      </c>
      <c r="E103" s="8" t="s">
        <v>453</v>
      </c>
      <c r="F103" s="8" t="s">
        <v>395</v>
      </c>
      <c r="G103" s="8" t="s">
        <v>537</v>
      </c>
      <c r="H103" s="25" t="s">
        <v>715</v>
      </c>
    </row>
    <row r="104" spans="1:8" ht="54" customHeight="1">
      <c r="A104" s="65">
        <v>90</v>
      </c>
      <c r="B104" s="56" t="s">
        <v>380</v>
      </c>
      <c r="C104" s="16" t="s">
        <v>1</v>
      </c>
      <c r="D104" s="16" t="s">
        <v>850</v>
      </c>
      <c r="E104" s="8" t="s">
        <v>453</v>
      </c>
      <c r="F104" s="8" t="s">
        <v>387</v>
      </c>
      <c r="G104" s="8" t="s">
        <v>591</v>
      </c>
      <c r="H104" s="8" t="s">
        <v>682</v>
      </c>
    </row>
    <row r="105" spans="1:8" ht="54" customHeight="1">
      <c r="A105" s="65">
        <v>91</v>
      </c>
      <c r="B105" s="8" t="s">
        <v>190</v>
      </c>
      <c r="C105" s="16" t="s">
        <v>196</v>
      </c>
      <c r="D105" s="16" t="s">
        <v>850</v>
      </c>
      <c r="E105" s="8" t="s">
        <v>453</v>
      </c>
      <c r="F105" s="8" t="s">
        <v>395</v>
      </c>
      <c r="G105" s="8" t="s">
        <v>781</v>
      </c>
      <c r="H105" s="8" t="s">
        <v>1531</v>
      </c>
    </row>
    <row r="106" spans="1:8" ht="62.25" customHeight="1">
      <c r="A106" s="6">
        <v>92</v>
      </c>
      <c r="B106" s="8" t="s">
        <v>1394</v>
      </c>
      <c r="C106" s="16" t="s">
        <v>1419</v>
      </c>
      <c r="D106" s="16" t="s">
        <v>851</v>
      </c>
      <c r="E106" s="8" t="s">
        <v>453</v>
      </c>
      <c r="F106" s="8" t="s">
        <v>1689</v>
      </c>
      <c r="G106" s="8" t="s">
        <v>1688</v>
      </c>
      <c r="H106" s="8" t="s">
        <v>1749</v>
      </c>
    </row>
    <row r="107" spans="1:8" ht="54" customHeight="1">
      <c r="A107" s="65">
        <v>93</v>
      </c>
      <c r="B107" s="56" t="s">
        <v>317</v>
      </c>
      <c r="C107" s="16" t="s">
        <v>319</v>
      </c>
      <c r="D107" s="16" t="s">
        <v>849</v>
      </c>
      <c r="E107" s="8" t="s">
        <v>453</v>
      </c>
      <c r="F107" s="8" t="s">
        <v>594</v>
      </c>
      <c r="G107" s="8" t="s">
        <v>595</v>
      </c>
      <c r="H107" s="8" t="s">
        <v>1571</v>
      </c>
    </row>
    <row r="108" spans="1:8" ht="54" customHeight="1">
      <c r="A108" s="65">
        <v>94</v>
      </c>
      <c r="B108" s="56" t="s">
        <v>306</v>
      </c>
      <c r="C108" s="16" t="s">
        <v>243</v>
      </c>
      <c r="D108" s="16" t="s">
        <v>850</v>
      </c>
      <c r="E108" s="8" t="s">
        <v>453</v>
      </c>
      <c r="F108" s="8" t="s">
        <v>423</v>
      </c>
      <c r="G108" s="8" t="s">
        <v>471</v>
      </c>
      <c r="H108" s="8" t="s">
        <v>700</v>
      </c>
    </row>
    <row r="109" spans="1:8" ht="54" customHeight="1">
      <c r="A109" s="6">
        <v>95</v>
      </c>
      <c r="B109" s="56" t="s">
        <v>297</v>
      </c>
      <c r="C109" s="16" t="s">
        <v>213</v>
      </c>
      <c r="D109" s="16" t="s">
        <v>850</v>
      </c>
      <c r="E109" s="8" t="s">
        <v>453</v>
      </c>
      <c r="F109" s="8" t="s">
        <v>423</v>
      </c>
      <c r="G109" s="8" t="s">
        <v>586</v>
      </c>
      <c r="H109" s="8" t="s">
        <v>684</v>
      </c>
    </row>
    <row r="110" spans="1:8" ht="54" customHeight="1">
      <c r="A110" s="65">
        <v>96</v>
      </c>
      <c r="B110" s="8" t="s">
        <v>1395</v>
      </c>
      <c r="C110" s="16" t="s">
        <v>1420</v>
      </c>
      <c r="D110" s="16" t="s">
        <v>851</v>
      </c>
      <c r="E110" s="8" t="s">
        <v>453</v>
      </c>
      <c r="F110" s="8" t="s">
        <v>444</v>
      </c>
      <c r="G110" s="8" t="s">
        <v>1497</v>
      </c>
      <c r="H110" s="8" t="s">
        <v>1826</v>
      </c>
    </row>
    <row r="111" spans="1:8" ht="54" customHeight="1">
      <c r="A111" s="65">
        <v>97</v>
      </c>
      <c r="B111" s="56" t="s">
        <v>219</v>
      </c>
      <c r="C111" s="16" t="s">
        <v>227</v>
      </c>
      <c r="D111" s="16" t="s">
        <v>850</v>
      </c>
      <c r="E111" s="8" t="s">
        <v>453</v>
      </c>
      <c r="F111" s="8" t="s">
        <v>541</v>
      </c>
      <c r="G111" s="8" t="s">
        <v>603</v>
      </c>
      <c r="H111" s="8" t="s">
        <v>713</v>
      </c>
    </row>
    <row r="112" spans="1:8" ht="54" customHeight="1">
      <c r="A112" s="6">
        <v>98</v>
      </c>
      <c r="B112" s="56" t="s">
        <v>381</v>
      </c>
      <c r="C112" s="16" t="s">
        <v>9</v>
      </c>
      <c r="D112" s="16" t="s">
        <v>850</v>
      </c>
      <c r="E112" s="8" t="s">
        <v>453</v>
      </c>
      <c r="F112" s="8" t="s">
        <v>423</v>
      </c>
      <c r="G112" s="8" t="s">
        <v>542</v>
      </c>
      <c r="H112" s="8" t="s">
        <v>686</v>
      </c>
    </row>
    <row r="113" spans="1:8" ht="54" customHeight="1">
      <c r="A113" s="65">
        <v>99</v>
      </c>
      <c r="B113" s="8" t="s">
        <v>1421</v>
      </c>
      <c r="C113" s="16" t="s">
        <v>1422</v>
      </c>
      <c r="D113" s="16" t="s">
        <v>851</v>
      </c>
      <c r="E113" s="8" t="s">
        <v>453</v>
      </c>
      <c r="F113" s="8" t="s">
        <v>409</v>
      </c>
      <c r="G113" s="8" t="s">
        <v>1562</v>
      </c>
      <c r="H113" s="8" t="s">
        <v>1563</v>
      </c>
    </row>
    <row r="114" spans="1:8" ht="54" customHeight="1">
      <c r="A114" s="65">
        <v>100</v>
      </c>
      <c r="B114" s="56" t="s">
        <v>1396</v>
      </c>
      <c r="C114" s="16" t="s">
        <v>1423</v>
      </c>
      <c r="D114" s="16" t="s">
        <v>851</v>
      </c>
      <c r="E114" s="8" t="s">
        <v>453</v>
      </c>
      <c r="F114" s="8" t="s">
        <v>436</v>
      </c>
      <c r="G114" s="8" t="s">
        <v>1490</v>
      </c>
      <c r="H114" s="8" t="s">
        <v>1491</v>
      </c>
    </row>
    <row r="115" spans="1:8" ht="54" customHeight="1">
      <c r="A115" s="6">
        <v>101</v>
      </c>
      <c r="B115" s="56" t="s">
        <v>1636</v>
      </c>
      <c r="C115" s="16" t="s">
        <v>1637</v>
      </c>
      <c r="D115" s="16" t="s">
        <v>1305</v>
      </c>
      <c r="E115" s="8" t="s">
        <v>453</v>
      </c>
      <c r="F115" s="75" t="s">
        <v>1812</v>
      </c>
      <c r="G115" s="75" t="s">
        <v>1813</v>
      </c>
      <c r="H115" s="75" t="s">
        <v>1814</v>
      </c>
    </row>
    <row r="116" spans="1:8" ht="54" customHeight="1">
      <c r="A116" s="65">
        <v>102</v>
      </c>
      <c r="B116" s="56" t="s">
        <v>555</v>
      </c>
      <c r="C116" s="16" t="s">
        <v>568</v>
      </c>
      <c r="D116" s="16" t="s">
        <v>849</v>
      </c>
      <c r="E116" s="8" t="s">
        <v>453</v>
      </c>
      <c r="F116" s="8" t="s">
        <v>387</v>
      </c>
      <c r="G116" s="8" t="s">
        <v>289</v>
      </c>
      <c r="H116" s="8" t="s">
        <v>1656</v>
      </c>
    </row>
    <row r="117" spans="1:8" ht="54" customHeight="1">
      <c r="A117" s="65">
        <v>103</v>
      </c>
      <c r="B117" s="56" t="s">
        <v>208</v>
      </c>
      <c r="C117" s="16" t="s">
        <v>215</v>
      </c>
      <c r="D117" s="16" t="s">
        <v>850</v>
      </c>
      <c r="E117" s="8" t="s">
        <v>453</v>
      </c>
      <c r="F117" s="8" t="s">
        <v>449</v>
      </c>
      <c r="G117" s="8" t="s">
        <v>646</v>
      </c>
      <c r="H117" s="8" t="s">
        <v>650</v>
      </c>
    </row>
    <row r="118" spans="1:8" ht="54" customHeight="1">
      <c r="A118" s="6">
        <v>104</v>
      </c>
      <c r="B118" s="56" t="s">
        <v>1196</v>
      </c>
      <c r="C118" s="26" t="s">
        <v>1200</v>
      </c>
      <c r="D118" s="18" t="s">
        <v>851</v>
      </c>
      <c r="E118" s="8" t="s">
        <v>453</v>
      </c>
      <c r="F118" s="8" t="s">
        <v>775</v>
      </c>
      <c r="G118" s="8" t="s">
        <v>1372</v>
      </c>
      <c r="H118" s="8" t="s">
        <v>1525</v>
      </c>
    </row>
    <row r="119" spans="1:8" ht="54" customHeight="1">
      <c r="A119" s="65">
        <v>105</v>
      </c>
      <c r="B119" s="56" t="s">
        <v>1639</v>
      </c>
      <c r="C119" s="16" t="s">
        <v>1640</v>
      </c>
      <c r="D119" s="16" t="s">
        <v>1305</v>
      </c>
      <c r="E119" s="8" t="s">
        <v>453</v>
      </c>
      <c r="F119" s="75" t="s">
        <v>1628</v>
      </c>
      <c r="G119" s="75" t="s">
        <v>1642</v>
      </c>
      <c r="H119" s="75" t="s">
        <v>1643</v>
      </c>
    </row>
    <row r="120" spans="1:8" ht="54" customHeight="1">
      <c r="A120" s="65">
        <v>106</v>
      </c>
      <c r="B120" s="56" t="s">
        <v>1397</v>
      </c>
      <c r="C120" s="16" t="s">
        <v>1424</v>
      </c>
      <c r="D120" s="16" t="s">
        <v>851</v>
      </c>
      <c r="E120" s="8" t="s">
        <v>453</v>
      </c>
      <c r="F120" s="8" t="s">
        <v>449</v>
      </c>
      <c r="G120" s="8" t="s">
        <v>1501</v>
      </c>
      <c r="H120" s="8" t="s">
        <v>1502</v>
      </c>
    </row>
    <row r="121" spans="1:8" ht="54" customHeight="1">
      <c r="A121" s="6">
        <v>107</v>
      </c>
      <c r="B121" s="56" t="s">
        <v>1269</v>
      </c>
      <c r="C121" s="16" t="s">
        <v>1270</v>
      </c>
      <c r="D121" s="16" t="s">
        <v>851</v>
      </c>
      <c r="E121" s="8" t="s">
        <v>453</v>
      </c>
      <c r="F121" s="8" t="s">
        <v>1320</v>
      </c>
      <c r="G121" s="8" t="s">
        <v>1321</v>
      </c>
      <c r="H121" s="8" t="s">
        <v>1496</v>
      </c>
    </row>
    <row r="122" spans="1:8" ht="54" customHeight="1">
      <c r="A122" s="65">
        <v>108</v>
      </c>
      <c r="B122" s="56" t="s">
        <v>1644</v>
      </c>
      <c r="C122" s="16" t="s">
        <v>1645</v>
      </c>
      <c r="D122" s="16" t="s">
        <v>1305</v>
      </c>
      <c r="E122" s="8" t="s">
        <v>453</v>
      </c>
      <c r="F122" s="75" t="s">
        <v>1816</v>
      </c>
      <c r="G122" s="75" t="s">
        <v>1817</v>
      </c>
      <c r="H122" s="75" t="s">
        <v>1818</v>
      </c>
    </row>
    <row r="123" spans="1:8" ht="54" customHeight="1">
      <c r="A123" s="65">
        <v>109</v>
      </c>
      <c r="B123" s="8" t="s">
        <v>1647</v>
      </c>
      <c r="C123" s="16" t="s">
        <v>1648</v>
      </c>
      <c r="D123" s="16" t="s">
        <v>1305</v>
      </c>
      <c r="E123" s="8" t="s">
        <v>453</v>
      </c>
      <c r="F123" s="75" t="s">
        <v>1650</v>
      </c>
      <c r="G123" s="75" t="s">
        <v>1651</v>
      </c>
      <c r="H123" s="75" t="s">
        <v>1652</v>
      </c>
    </row>
    <row r="124" spans="1:8" ht="54" customHeight="1">
      <c r="A124" s="6">
        <v>110</v>
      </c>
      <c r="B124" s="56" t="s">
        <v>48</v>
      </c>
      <c r="C124" s="16" t="s">
        <v>49</v>
      </c>
      <c r="D124" s="16" t="s">
        <v>850</v>
      </c>
      <c r="E124" s="8" t="s">
        <v>453</v>
      </c>
      <c r="F124" s="8" t="s">
        <v>422</v>
      </c>
      <c r="G124" s="8" t="s">
        <v>543</v>
      </c>
      <c r="H124" s="8" t="s">
        <v>1225</v>
      </c>
    </row>
    <row r="125" spans="1:8" ht="54" customHeight="1">
      <c r="A125" s="65">
        <v>111</v>
      </c>
      <c r="B125" s="56" t="s">
        <v>1398</v>
      </c>
      <c r="C125" s="26" t="s">
        <v>1425</v>
      </c>
      <c r="D125" s="18" t="s">
        <v>851</v>
      </c>
      <c r="E125" s="8" t="s">
        <v>453</v>
      </c>
      <c r="F125" s="8" t="s">
        <v>1537</v>
      </c>
      <c r="G125" s="8" t="s">
        <v>1538</v>
      </c>
      <c r="H125" s="8" t="s">
        <v>1539</v>
      </c>
    </row>
    <row r="126" spans="1:8" ht="54" customHeight="1">
      <c r="A126" s="65">
        <v>112</v>
      </c>
      <c r="B126" s="8" t="s">
        <v>253</v>
      </c>
      <c r="C126" s="16" t="s">
        <v>216</v>
      </c>
      <c r="D126" s="16" t="s">
        <v>850</v>
      </c>
      <c r="E126" s="8" t="s">
        <v>453</v>
      </c>
      <c r="F126" s="8" t="s">
        <v>387</v>
      </c>
      <c r="G126" s="8" t="s">
        <v>490</v>
      </c>
      <c r="H126" s="8" t="s">
        <v>459</v>
      </c>
    </row>
    <row r="127" spans="1:8" ht="54" customHeight="1">
      <c r="A127" s="6">
        <v>113</v>
      </c>
      <c r="B127" s="56" t="s">
        <v>158</v>
      </c>
      <c r="C127" s="16" t="s">
        <v>159</v>
      </c>
      <c r="D127" s="16" t="s">
        <v>850</v>
      </c>
      <c r="E127" s="8" t="s">
        <v>453</v>
      </c>
      <c r="F127" s="8" t="s">
        <v>423</v>
      </c>
      <c r="G127" s="8" t="s">
        <v>503</v>
      </c>
      <c r="H127" s="8"/>
    </row>
    <row r="128" spans="1:8" ht="54" customHeight="1">
      <c r="A128" s="65">
        <v>114</v>
      </c>
      <c r="B128" s="13" t="s">
        <v>383</v>
      </c>
      <c r="C128" s="16" t="s">
        <v>90</v>
      </c>
      <c r="D128" s="16" t="s">
        <v>850</v>
      </c>
      <c r="E128" s="8" t="s">
        <v>453</v>
      </c>
      <c r="F128" s="8" t="s">
        <v>405</v>
      </c>
      <c r="G128" s="8" t="s">
        <v>477</v>
      </c>
      <c r="H128" s="8" t="s">
        <v>691</v>
      </c>
    </row>
    <row r="129" spans="1:8" ht="54" customHeight="1">
      <c r="A129" s="65">
        <v>115</v>
      </c>
      <c r="B129" s="56" t="s">
        <v>331</v>
      </c>
      <c r="C129" s="16" t="s">
        <v>29</v>
      </c>
      <c r="D129" s="16" t="s">
        <v>850</v>
      </c>
      <c r="E129" s="8" t="s">
        <v>453</v>
      </c>
      <c r="F129" s="8" t="s">
        <v>395</v>
      </c>
      <c r="G129" s="8" t="s">
        <v>395</v>
      </c>
      <c r="H129" s="8" t="s">
        <v>692</v>
      </c>
    </row>
    <row r="130" spans="1:8" ht="54" customHeight="1">
      <c r="A130" s="6">
        <v>116</v>
      </c>
      <c r="B130" s="56" t="s">
        <v>724</v>
      </c>
      <c r="C130" s="16" t="s">
        <v>725</v>
      </c>
      <c r="D130" s="16" t="s">
        <v>1305</v>
      </c>
      <c r="E130" s="8" t="s">
        <v>453</v>
      </c>
      <c r="F130" s="8" t="s">
        <v>1295</v>
      </c>
      <c r="G130" s="8" t="s">
        <v>1300</v>
      </c>
      <c r="H130" s="8" t="s">
        <v>833</v>
      </c>
    </row>
    <row r="131" spans="1:8" ht="22.5">
      <c r="A131" s="65">
        <v>117</v>
      </c>
      <c r="B131" s="8" t="s">
        <v>298</v>
      </c>
      <c r="C131" s="82" t="s">
        <v>27</v>
      </c>
      <c r="D131" s="16" t="s">
        <v>850</v>
      </c>
      <c r="E131" s="8" t="s">
        <v>453</v>
      </c>
      <c r="F131" s="13" t="s">
        <v>430</v>
      </c>
      <c r="G131" s="8" t="s">
        <v>1374</v>
      </c>
      <c r="H131" s="8"/>
    </row>
    <row r="132" spans="1:8" ht="45">
      <c r="A132" s="65">
        <v>118</v>
      </c>
      <c r="B132" s="8" t="s">
        <v>1168</v>
      </c>
      <c r="C132" s="16" t="s">
        <v>1169</v>
      </c>
      <c r="D132" s="16" t="s">
        <v>851</v>
      </c>
      <c r="E132" s="8" t="s">
        <v>453</v>
      </c>
      <c r="F132" s="8" t="s">
        <v>1314</v>
      </c>
      <c r="G132" s="8" t="s">
        <v>1578</v>
      </c>
      <c r="H132" s="8" t="s">
        <v>1658</v>
      </c>
    </row>
    <row r="133" spans="1:8" ht="22.5">
      <c r="A133" s="6">
        <v>119</v>
      </c>
      <c r="B133" s="8" t="s">
        <v>141</v>
      </c>
      <c r="C133" s="16" t="s">
        <v>156</v>
      </c>
      <c r="D133" s="16" t="s">
        <v>850</v>
      </c>
      <c r="E133" s="8" t="s">
        <v>453</v>
      </c>
      <c r="F133" s="8" t="s">
        <v>395</v>
      </c>
      <c r="G133" s="8" t="s">
        <v>396</v>
      </c>
      <c r="H133" s="8" t="s">
        <v>857</v>
      </c>
    </row>
    <row r="134" spans="1:8" ht="64.5" customHeight="1">
      <c r="A134" s="65">
        <v>120</v>
      </c>
      <c r="B134" s="8" t="s">
        <v>499</v>
      </c>
      <c r="C134" s="26" t="s">
        <v>34</v>
      </c>
      <c r="D134" s="16" t="s">
        <v>850</v>
      </c>
      <c r="E134" s="8" t="s">
        <v>453</v>
      </c>
      <c r="F134" s="8" t="s">
        <v>409</v>
      </c>
      <c r="G134" s="8" t="s">
        <v>544</v>
      </c>
      <c r="H134" s="8" t="s">
        <v>1743</v>
      </c>
    </row>
    <row r="135" spans="1:8" ht="22.5">
      <c r="A135" s="65">
        <v>121</v>
      </c>
      <c r="B135" s="8" t="s">
        <v>1399</v>
      </c>
      <c r="C135" s="26" t="s">
        <v>1426</v>
      </c>
      <c r="D135" s="16" t="s">
        <v>851</v>
      </c>
      <c r="E135" s="8" t="s">
        <v>453</v>
      </c>
      <c r="F135" s="8" t="s">
        <v>483</v>
      </c>
      <c r="G135" s="8" t="s">
        <v>1510</v>
      </c>
      <c r="H135" s="8" t="s">
        <v>1486</v>
      </c>
    </row>
    <row r="136" spans="1:8" ht="22.5">
      <c r="A136" s="6">
        <v>122</v>
      </c>
      <c r="B136" s="8" t="s">
        <v>1170</v>
      </c>
      <c r="C136" s="26" t="s">
        <v>1171</v>
      </c>
      <c r="D136" s="16" t="s">
        <v>851</v>
      </c>
      <c r="E136" s="8" t="s">
        <v>453</v>
      </c>
      <c r="F136" s="8" t="s">
        <v>1285</v>
      </c>
      <c r="G136" s="8" t="s">
        <v>1289</v>
      </c>
      <c r="H136" s="8" t="s">
        <v>1286</v>
      </c>
    </row>
    <row r="137" spans="1:8" ht="22.5">
      <c r="A137" s="65">
        <v>123</v>
      </c>
      <c r="B137" s="8" t="s">
        <v>726</v>
      </c>
      <c r="C137" s="26" t="s">
        <v>727</v>
      </c>
      <c r="D137" s="16" t="s">
        <v>1305</v>
      </c>
      <c r="E137" s="8" t="s">
        <v>453</v>
      </c>
      <c r="F137" s="8" t="s">
        <v>729</v>
      </c>
      <c r="G137" s="8" t="s">
        <v>399</v>
      </c>
      <c r="H137" s="8" t="s">
        <v>1315</v>
      </c>
    </row>
    <row r="138" spans="1:8" ht="38.25" customHeight="1">
      <c r="A138" s="65">
        <v>124</v>
      </c>
      <c r="B138" s="8" t="s">
        <v>1427</v>
      </c>
      <c r="C138" s="26" t="s">
        <v>1428</v>
      </c>
      <c r="D138" s="16" t="s">
        <v>851</v>
      </c>
      <c r="E138" s="8" t="s">
        <v>453</v>
      </c>
      <c r="F138" s="8" t="s">
        <v>1587</v>
      </c>
      <c r="G138" s="8" t="s">
        <v>1588</v>
      </c>
      <c r="H138" s="8" t="s">
        <v>1589</v>
      </c>
    </row>
    <row r="139" spans="1:8" ht="41.25" customHeight="1">
      <c r="A139" s="6">
        <v>125</v>
      </c>
      <c r="B139" s="10" t="s">
        <v>386</v>
      </c>
      <c r="C139" s="76" t="s">
        <v>112</v>
      </c>
      <c r="D139" s="16" t="s">
        <v>850</v>
      </c>
      <c r="E139" s="8" t="s">
        <v>453</v>
      </c>
      <c r="F139" s="8" t="s">
        <v>432</v>
      </c>
      <c r="G139" s="8" t="s">
        <v>545</v>
      </c>
      <c r="H139" s="8" t="s">
        <v>1303</v>
      </c>
    </row>
    <row r="140" spans="1:8" ht="28.5" customHeight="1">
      <c r="A140" s="65">
        <v>126</v>
      </c>
      <c r="B140" s="80" t="s">
        <v>1188</v>
      </c>
      <c r="C140" s="19" t="s">
        <v>1189</v>
      </c>
      <c r="D140" s="16" t="s">
        <v>851</v>
      </c>
      <c r="E140" s="8" t="s">
        <v>453</v>
      </c>
      <c r="F140" s="8" t="s">
        <v>1223</v>
      </c>
      <c r="G140" s="8" t="s">
        <v>1468</v>
      </c>
      <c r="H140" s="8" t="s">
        <v>393</v>
      </c>
    </row>
    <row r="141" spans="1:8" ht="28.5" customHeight="1">
      <c r="A141" s="65">
        <v>127</v>
      </c>
      <c r="B141" s="8" t="s">
        <v>1828</v>
      </c>
      <c r="C141" s="31" t="s">
        <v>1829</v>
      </c>
      <c r="D141" s="26" t="s">
        <v>1305</v>
      </c>
      <c r="E141" s="16" t="s">
        <v>453</v>
      </c>
      <c r="F141" s="8" t="s">
        <v>1830</v>
      </c>
      <c r="G141" s="8" t="s">
        <v>1831</v>
      </c>
      <c r="H141" s="8" t="s">
        <v>1832</v>
      </c>
    </row>
    <row r="142" spans="1:8" ht="29.25" customHeight="1">
      <c r="A142" s="6">
        <v>128</v>
      </c>
      <c r="B142" s="8" t="s">
        <v>50</v>
      </c>
      <c r="C142" s="26" t="s">
        <v>51</v>
      </c>
      <c r="D142" s="16" t="s">
        <v>850</v>
      </c>
      <c r="E142" s="8" t="s">
        <v>453</v>
      </c>
      <c r="F142" s="8" t="s">
        <v>449</v>
      </c>
      <c r="G142" s="8" t="s">
        <v>546</v>
      </c>
      <c r="H142" s="8" t="s">
        <v>695</v>
      </c>
    </row>
    <row r="143" spans="1:8" ht="32.25" customHeight="1">
      <c r="A143" s="65">
        <v>129</v>
      </c>
      <c r="B143" s="8" t="s">
        <v>19</v>
      </c>
      <c r="C143" s="26" t="s">
        <v>20</v>
      </c>
      <c r="D143" s="16" t="s">
        <v>850</v>
      </c>
      <c r="E143" s="8" t="s">
        <v>453</v>
      </c>
      <c r="F143" s="8" t="s">
        <v>389</v>
      </c>
      <c r="G143" s="8" t="s">
        <v>469</v>
      </c>
      <c r="H143" s="8" t="s">
        <v>1760</v>
      </c>
    </row>
    <row r="144" spans="1:8" ht="44.25" customHeight="1">
      <c r="F144" s="1"/>
    </row>
    <row r="145" spans="2:6" ht="68.25" customHeight="1">
      <c r="F145" s="1"/>
    </row>
    <row r="154" spans="2:6">
      <c r="B154" s="29" t="s">
        <v>852</v>
      </c>
    </row>
    <row r="155" spans="2:6">
      <c r="B155" s="29" t="s">
        <v>854</v>
      </c>
    </row>
    <row r="156" spans="2:6">
      <c r="B156" s="29" t="s">
        <v>853</v>
      </c>
      <c r="F156" s="97"/>
    </row>
    <row r="157" spans="2:6">
      <c r="B157" s="29" t="s">
        <v>855</v>
      </c>
      <c r="F157" s="30"/>
    </row>
    <row r="158" spans="2:6">
      <c r="B158" s="104" t="s">
        <v>626</v>
      </c>
      <c r="C158" s="104"/>
      <c r="D158" s="104"/>
      <c r="E158" s="104"/>
    </row>
    <row r="205" spans="2:2">
      <c r="B205" s="8"/>
    </row>
  </sheetData>
  <sheetProtection selectLockedCells="1" selectUnlockedCells="1"/>
  <autoFilter ref="A12:H71">
    <sortState ref="A16:J259">
      <sortCondition ref="E14:E259"/>
      <sortCondition ref="B14:B259"/>
    </sortState>
  </autoFilter>
  <sortState ref="B16:H137">
    <sortCondition ref="B15"/>
  </sortState>
  <mergeCells count="13">
    <mergeCell ref="B158:E158"/>
    <mergeCell ref="F12:F14"/>
    <mergeCell ref="G12:G14"/>
    <mergeCell ref="H12:H14"/>
    <mergeCell ref="A8:H8"/>
    <mergeCell ref="A9:G9"/>
    <mergeCell ref="A10:H10"/>
    <mergeCell ref="A11:G11"/>
    <mergeCell ref="A12:A14"/>
    <mergeCell ref="B12:B14"/>
    <mergeCell ref="D12:D14"/>
    <mergeCell ref="E12:E14"/>
    <mergeCell ref="C12:C14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7:H36"/>
  <sheetViews>
    <sheetView topLeftCell="A13" zoomScale="80" zoomScaleNormal="124" zoomScaleSheetLayoutView="80" workbookViewId="0">
      <selection activeCell="H21" sqref="H21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1518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51.75" customHeight="1">
      <c r="A14" s="6">
        <v>1</v>
      </c>
      <c r="B14" s="8" t="s">
        <v>514</v>
      </c>
      <c r="C14" s="16" t="s">
        <v>120</v>
      </c>
      <c r="D14" s="16" t="s">
        <v>850</v>
      </c>
      <c r="E14" s="8" t="s">
        <v>441</v>
      </c>
      <c r="F14" s="8" t="s">
        <v>441</v>
      </c>
      <c r="G14" s="8" t="s">
        <v>441</v>
      </c>
      <c r="H14" s="8" t="s">
        <v>1336</v>
      </c>
    </row>
    <row r="15" spans="1:8" ht="57.75" customHeight="1">
      <c r="A15" s="6">
        <v>2</v>
      </c>
      <c r="B15" s="8" t="s">
        <v>350</v>
      </c>
      <c r="C15" s="16" t="s">
        <v>222</v>
      </c>
      <c r="D15" s="16" t="s">
        <v>850</v>
      </c>
      <c r="E15" s="8" t="s">
        <v>441</v>
      </c>
      <c r="F15" s="8" t="s">
        <v>1744</v>
      </c>
      <c r="G15" s="8" t="s">
        <v>1748</v>
      </c>
      <c r="H15" s="8" t="s">
        <v>1530</v>
      </c>
    </row>
    <row r="16" spans="1:8" ht="54.75" customHeight="1">
      <c r="A16" s="6">
        <v>3</v>
      </c>
      <c r="B16" s="8" t="s">
        <v>353</v>
      </c>
      <c r="C16" s="16" t="s">
        <v>232</v>
      </c>
      <c r="D16" s="16" t="s">
        <v>850</v>
      </c>
      <c r="E16" s="8" t="s">
        <v>441</v>
      </c>
      <c r="F16" s="8" t="s">
        <v>441</v>
      </c>
      <c r="G16" s="8" t="s">
        <v>625</v>
      </c>
      <c r="H16" s="8" t="s">
        <v>733</v>
      </c>
    </row>
    <row r="17" spans="1:8" ht="46.5" customHeight="1">
      <c r="A17" s="6">
        <v>4</v>
      </c>
      <c r="B17" s="8" t="s">
        <v>143</v>
      </c>
      <c r="C17" s="16" t="s">
        <v>145</v>
      </c>
      <c r="D17" s="16" t="s">
        <v>850</v>
      </c>
      <c r="E17" s="8" t="s">
        <v>441</v>
      </c>
      <c r="F17" s="8" t="s">
        <v>441</v>
      </c>
      <c r="G17" s="8" t="s">
        <v>1337</v>
      </c>
      <c r="H17" s="8" t="s">
        <v>1768</v>
      </c>
    </row>
    <row r="18" spans="1:8" ht="48.75" customHeight="1">
      <c r="A18" s="6">
        <v>5</v>
      </c>
      <c r="B18" s="8" t="s">
        <v>359</v>
      </c>
      <c r="C18" s="16" t="s">
        <v>182</v>
      </c>
      <c r="D18" s="16" t="s">
        <v>850</v>
      </c>
      <c r="E18" s="8" t="s">
        <v>441</v>
      </c>
      <c r="F18" s="8" t="s">
        <v>400</v>
      </c>
      <c r="G18" s="8" t="s">
        <v>400</v>
      </c>
      <c r="H18" s="23" t="s">
        <v>1566</v>
      </c>
    </row>
    <row r="19" spans="1:8" ht="53.25" customHeight="1">
      <c r="A19" s="6">
        <v>6</v>
      </c>
      <c r="B19" s="8" t="s">
        <v>191</v>
      </c>
      <c r="C19" s="16" t="s">
        <v>203</v>
      </c>
      <c r="D19" s="16" t="s">
        <v>850</v>
      </c>
      <c r="E19" s="8" t="s">
        <v>441</v>
      </c>
      <c r="F19" s="8" t="s">
        <v>402</v>
      </c>
      <c r="G19" s="8" t="s">
        <v>1430</v>
      </c>
      <c r="H19" s="8" t="s">
        <v>797</v>
      </c>
    </row>
    <row r="20" spans="1:8" ht="46.5" customHeight="1">
      <c r="A20" s="6">
        <v>7</v>
      </c>
      <c r="B20" s="8" t="s">
        <v>287</v>
      </c>
      <c r="C20" s="16" t="s">
        <v>295</v>
      </c>
      <c r="D20" s="16" t="s">
        <v>850</v>
      </c>
      <c r="E20" s="8" t="s">
        <v>441</v>
      </c>
      <c r="F20" s="8" t="s">
        <v>402</v>
      </c>
      <c r="G20" s="8" t="s">
        <v>402</v>
      </c>
      <c r="H20" s="8" t="s">
        <v>1570</v>
      </c>
    </row>
    <row r="21" spans="1:8" ht="66.75" customHeight="1">
      <c r="A21" s="6">
        <v>8</v>
      </c>
      <c r="B21" s="8" t="s">
        <v>633</v>
      </c>
      <c r="C21" s="16" t="s">
        <v>167</v>
      </c>
      <c r="D21" s="16" t="s">
        <v>850</v>
      </c>
      <c r="E21" s="8" t="s">
        <v>441</v>
      </c>
      <c r="F21" s="8" t="s">
        <v>400</v>
      </c>
      <c r="G21" s="8" t="s">
        <v>400</v>
      </c>
      <c r="H21" s="8"/>
    </row>
    <row r="22" spans="1:8" ht="72.75" customHeight="1">
      <c r="A22" s="6">
        <v>9</v>
      </c>
      <c r="B22" s="8" t="s">
        <v>142</v>
      </c>
      <c r="C22" s="16" t="s">
        <v>148</v>
      </c>
      <c r="D22" s="16" t="s">
        <v>850</v>
      </c>
      <c r="E22" s="8" t="s">
        <v>441</v>
      </c>
      <c r="F22" s="8" t="s">
        <v>402</v>
      </c>
      <c r="G22" s="8" t="s">
        <v>752</v>
      </c>
      <c r="H22" s="8" t="s">
        <v>1184</v>
      </c>
    </row>
    <row r="23" spans="1:8" ht="75" customHeight="1">
      <c r="A23" s="6">
        <v>10</v>
      </c>
      <c r="B23" s="8" t="s">
        <v>176</v>
      </c>
      <c r="C23" s="16" t="s">
        <v>184</v>
      </c>
      <c r="D23" s="16" t="s">
        <v>850</v>
      </c>
      <c r="E23" s="8" t="s">
        <v>615</v>
      </c>
      <c r="F23" s="8" t="s">
        <v>402</v>
      </c>
      <c r="G23" s="8" t="s">
        <v>402</v>
      </c>
      <c r="H23" s="36" t="s">
        <v>1801</v>
      </c>
    </row>
    <row r="24" spans="1:8" ht="48" customHeight="1">
      <c r="A24" s="6">
        <v>11</v>
      </c>
      <c r="B24" s="8" t="s">
        <v>372</v>
      </c>
      <c r="C24" s="16" t="s">
        <v>169</v>
      </c>
      <c r="D24" s="16" t="s">
        <v>850</v>
      </c>
      <c r="E24" s="8" t="s">
        <v>441</v>
      </c>
      <c r="F24" s="8" t="s">
        <v>400</v>
      </c>
      <c r="G24" s="8" t="s">
        <v>400</v>
      </c>
      <c r="H24" s="8" t="s">
        <v>1141</v>
      </c>
    </row>
    <row r="25" spans="1:8" ht="40.5" customHeight="1">
      <c r="A25" s="6">
        <v>12</v>
      </c>
      <c r="B25" s="8" t="s">
        <v>164</v>
      </c>
      <c r="C25" s="16" t="s">
        <v>165</v>
      </c>
      <c r="D25" s="16" t="s">
        <v>850</v>
      </c>
      <c r="E25" s="8" t="s">
        <v>441</v>
      </c>
      <c r="F25" s="8" t="s">
        <v>400</v>
      </c>
      <c r="G25" s="8" t="s">
        <v>400</v>
      </c>
      <c r="H25" s="8" t="s">
        <v>1137</v>
      </c>
    </row>
    <row r="26" spans="1:8" ht="85.5" customHeight="1">
      <c r="A26" s="6">
        <v>13</v>
      </c>
      <c r="B26" s="8" t="s">
        <v>867</v>
      </c>
      <c r="C26" s="16" t="s">
        <v>200</v>
      </c>
      <c r="D26" s="16" t="s">
        <v>850</v>
      </c>
      <c r="E26" s="8" t="s">
        <v>441</v>
      </c>
      <c r="F26" s="8" t="s">
        <v>402</v>
      </c>
      <c r="G26" s="8" t="s">
        <v>402</v>
      </c>
      <c r="H26" s="8" t="s">
        <v>1513</v>
      </c>
    </row>
    <row r="27" spans="1:8" ht="73.5" customHeight="1">
      <c r="A27" s="6">
        <v>14</v>
      </c>
      <c r="B27" s="8" t="s">
        <v>632</v>
      </c>
      <c r="C27" s="16" t="s">
        <v>152</v>
      </c>
      <c r="D27" s="16" t="s">
        <v>850</v>
      </c>
      <c r="E27" s="8" t="s">
        <v>441</v>
      </c>
      <c r="F27" s="8" t="s">
        <v>402</v>
      </c>
      <c r="G27" s="8" t="s">
        <v>402</v>
      </c>
      <c r="H27" s="8" t="s">
        <v>1569</v>
      </c>
    </row>
    <row r="28" spans="1:8" ht="61.5" customHeight="1">
      <c r="A28" s="6">
        <v>15</v>
      </c>
      <c r="B28" s="8" t="s">
        <v>92</v>
      </c>
      <c r="C28" s="16" t="s">
        <v>93</v>
      </c>
      <c r="D28" s="16" t="s">
        <v>850</v>
      </c>
      <c r="E28" s="8" t="s">
        <v>441</v>
      </c>
      <c r="F28" s="8" t="s">
        <v>402</v>
      </c>
      <c r="G28" s="8" t="s">
        <v>1370</v>
      </c>
      <c r="H28" s="8"/>
    </row>
    <row r="29" spans="1:8" ht="37.9" customHeight="1">
      <c r="A29" s="6">
        <v>16</v>
      </c>
      <c r="B29" s="8" t="s">
        <v>496</v>
      </c>
      <c r="C29" s="16" t="s">
        <v>327</v>
      </c>
      <c r="D29" s="16" t="s">
        <v>850</v>
      </c>
      <c r="E29" s="8" t="s">
        <v>441</v>
      </c>
      <c r="F29" s="8" t="s">
        <v>402</v>
      </c>
      <c r="G29" s="8" t="s">
        <v>402</v>
      </c>
      <c r="H29" s="8" t="s">
        <v>650</v>
      </c>
    </row>
    <row r="30" spans="1:8" ht="38.450000000000003" customHeight="1">
      <c r="A30" s="6">
        <v>17</v>
      </c>
      <c r="B30" s="8" t="s">
        <v>645</v>
      </c>
      <c r="C30" s="16" t="s">
        <v>154</v>
      </c>
      <c r="D30" s="16" t="s">
        <v>850</v>
      </c>
      <c r="E30" s="8" t="s">
        <v>441</v>
      </c>
      <c r="F30" s="8" t="s">
        <v>400</v>
      </c>
      <c r="G30" s="8" t="s">
        <v>400</v>
      </c>
      <c r="H30" s="8" t="s">
        <v>687</v>
      </c>
    </row>
    <row r="31" spans="1:8" ht="69.75" customHeight="1">
      <c r="A31" s="6">
        <v>18</v>
      </c>
      <c r="B31" s="8" t="s">
        <v>498</v>
      </c>
      <c r="C31" s="16" t="s">
        <v>155</v>
      </c>
      <c r="D31" s="16" t="s">
        <v>850</v>
      </c>
      <c r="E31" s="8" t="s">
        <v>441</v>
      </c>
      <c r="F31" s="8" t="s">
        <v>615</v>
      </c>
      <c r="G31" s="8" t="s">
        <v>402</v>
      </c>
      <c r="H31" s="8" t="s">
        <v>797</v>
      </c>
    </row>
    <row r="32" spans="1:8">
      <c r="B32" s="29" t="s">
        <v>852</v>
      </c>
    </row>
    <row r="33" spans="2:5">
      <c r="B33" s="29" t="s">
        <v>854</v>
      </c>
    </row>
    <row r="34" spans="2:5">
      <c r="B34" s="29" t="s">
        <v>853</v>
      </c>
    </row>
    <row r="35" spans="2:5">
      <c r="B35" s="29" t="s">
        <v>855</v>
      </c>
    </row>
    <row r="36" spans="2:5">
      <c r="B36" s="104" t="s">
        <v>626</v>
      </c>
      <c r="C36" s="104"/>
      <c r="D36" s="104"/>
      <c r="E36" s="104"/>
    </row>
  </sheetData>
  <sheetProtection selectLockedCells="1" selectUnlockedCells="1"/>
  <autoFilter ref="A11:H29">
    <sortState ref="A16:J259">
      <sortCondition ref="E14:E259"/>
      <sortCondition ref="B14:B259"/>
    </sortState>
  </autoFilter>
  <mergeCells count="13">
    <mergeCell ref="B36:E36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7:H23"/>
  <sheetViews>
    <sheetView zoomScale="80" zoomScaleNormal="124" zoomScaleSheetLayoutView="80" workbookViewId="0">
      <selection activeCell="H10" sqref="H10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1517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35.450000000000003" customHeight="1">
      <c r="A14" s="6">
        <v>1</v>
      </c>
      <c r="B14" s="8" t="s">
        <v>371</v>
      </c>
      <c r="C14" s="16" t="s">
        <v>88</v>
      </c>
      <c r="D14" s="16" t="s">
        <v>850</v>
      </c>
      <c r="E14" s="8" t="s">
        <v>289</v>
      </c>
      <c r="F14" s="8" t="s">
        <v>491</v>
      </c>
      <c r="G14" s="8" t="s">
        <v>468</v>
      </c>
      <c r="H14" s="8" t="s">
        <v>675</v>
      </c>
    </row>
    <row r="15" spans="1:8" ht="60" customHeight="1">
      <c r="A15" s="6">
        <v>2</v>
      </c>
      <c r="B15" s="8" t="s">
        <v>630</v>
      </c>
      <c r="C15" s="16" t="s">
        <v>225</v>
      </c>
      <c r="D15" s="16" t="s">
        <v>850</v>
      </c>
      <c r="E15" s="8" t="s">
        <v>289</v>
      </c>
      <c r="F15" s="8" t="s">
        <v>789</v>
      </c>
      <c r="G15" s="8" t="s">
        <v>289</v>
      </c>
      <c r="H15" s="8" t="s">
        <v>1349</v>
      </c>
    </row>
    <row r="16" spans="1:8" ht="50.25" customHeight="1">
      <c r="A16" s="6">
        <v>3</v>
      </c>
      <c r="B16" s="8" t="s">
        <v>64</v>
      </c>
      <c r="C16" s="16" t="s">
        <v>65</v>
      </c>
      <c r="D16" s="16" t="s">
        <v>850</v>
      </c>
      <c r="E16" s="8" t="s">
        <v>289</v>
      </c>
      <c r="F16" s="8" t="s">
        <v>789</v>
      </c>
      <c r="G16" s="8" t="s">
        <v>789</v>
      </c>
      <c r="H16" s="8" t="s">
        <v>868</v>
      </c>
    </row>
    <row r="17" spans="1:8" ht="50.25" customHeight="1">
      <c r="A17" s="6">
        <v>4</v>
      </c>
      <c r="B17" s="8" t="s">
        <v>511</v>
      </c>
      <c r="C17" s="16" t="s">
        <v>186</v>
      </c>
      <c r="D17" s="16" t="s">
        <v>850</v>
      </c>
      <c r="E17" s="8" t="s">
        <v>289</v>
      </c>
      <c r="F17" s="8" t="s">
        <v>769</v>
      </c>
      <c r="G17" s="8" t="s">
        <v>1535</v>
      </c>
      <c r="H17" s="23" t="s">
        <v>1137</v>
      </c>
    </row>
    <row r="18" spans="1:8" ht="53.25" customHeight="1">
      <c r="A18" s="6">
        <v>5</v>
      </c>
      <c r="B18" s="8" t="s">
        <v>375</v>
      </c>
      <c r="C18" s="16" t="s">
        <v>117</v>
      </c>
      <c r="D18" s="16" t="s">
        <v>850</v>
      </c>
      <c r="E18" s="8" t="s">
        <v>289</v>
      </c>
      <c r="F18" s="8" t="s">
        <v>1313</v>
      </c>
      <c r="G18" s="8" t="s">
        <v>1313</v>
      </c>
      <c r="H18" s="8"/>
    </row>
    <row r="19" spans="1:8">
      <c r="B19" s="29" t="s">
        <v>852</v>
      </c>
      <c r="H19" s="5"/>
    </row>
    <row r="20" spans="1:8">
      <c r="B20" s="29" t="s">
        <v>854</v>
      </c>
    </row>
    <row r="21" spans="1:8">
      <c r="B21" s="29" t="s">
        <v>853</v>
      </c>
    </row>
    <row r="22" spans="1:8">
      <c r="B22" s="29" t="s">
        <v>855</v>
      </c>
    </row>
    <row r="23" spans="1:8">
      <c r="B23" s="104" t="s">
        <v>626</v>
      </c>
      <c r="C23" s="104"/>
      <c r="D23" s="104"/>
      <c r="E23" s="104"/>
    </row>
  </sheetData>
  <sheetProtection selectLockedCells="1" selectUnlockedCells="1"/>
  <autoFilter ref="A11:H16">
    <sortState ref="A16:J17">
      <sortCondition ref="B14:B17"/>
    </sortState>
  </autoFilter>
  <mergeCells count="13">
    <mergeCell ref="B23:E2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7:H68"/>
  <sheetViews>
    <sheetView topLeftCell="A51" zoomScale="80" zoomScaleNormal="124" zoomScaleSheetLayoutView="80" workbookViewId="0">
      <selection activeCell="G18" sqref="G18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1516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49.5" customHeight="1">
      <c r="A14" s="6">
        <v>1</v>
      </c>
      <c r="B14" s="8" t="s">
        <v>349</v>
      </c>
      <c r="C14" s="16" t="s">
        <v>241</v>
      </c>
      <c r="D14" s="16" t="s">
        <v>850</v>
      </c>
      <c r="E14" s="8" t="s">
        <v>344</v>
      </c>
      <c r="F14" s="8" t="s">
        <v>388</v>
      </c>
      <c r="G14" s="8" t="s">
        <v>438</v>
      </c>
      <c r="H14" s="23" t="s">
        <v>665</v>
      </c>
    </row>
    <row r="15" spans="1:8" ht="72" customHeight="1">
      <c r="A15" s="6">
        <v>2</v>
      </c>
      <c r="B15" s="8" t="s">
        <v>221</v>
      </c>
      <c r="C15" s="16" t="s">
        <v>223</v>
      </c>
      <c r="D15" s="16" t="s">
        <v>850</v>
      </c>
      <c r="E15" s="8" t="s">
        <v>344</v>
      </c>
      <c r="F15" s="8" t="s">
        <v>869</v>
      </c>
      <c r="G15" s="8" t="s">
        <v>1251</v>
      </c>
      <c r="H15" s="8" t="s">
        <v>1555</v>
      </c>
    </row>
    <row r="16" spans="1:8" ht="50.25" customHeight="1">
      <c r="A16" s="6">
        <v>3</v>
      </c>
      <c r="B16" s="8" t="s">
        <v>571</v>
      </c>
      <c r="C16" s="16" t="s">
        <v>572</v>
      </c>
      <c r="D16" s="16" t="s">
        <v>849</v>
      </c>
      <c r="E16" s="8" t="s">
        <v>344</v>
      </c>
      <c r="F16" s="8" t="s">
        <v>550</v>
      </c>
      <c r="G16" s="8" t="s">
        <v>1507</v>
      </c>
      <c r="H16" s="8" t="s">
        <v>652</v>
      </c>
    </row>
    <row r="17" spans="1:8" s="2" customFormat="1" ht="51.75" customHeight="1">
      <c r="A17" s="6">
        <v>4</v>
      </c>
      <c r="B17" s="8" t="s">
        <v>108</v>
      </c>
      <c r="C17" s="16" t="s">
        <v>109</v>
      </c>
      <c r="D17" s="16" t="s">
        <v>850</v>
      </c>
      <c r="E17" s="8" t="s">
        <v>344</v>
      </c>
      <c r="F17" s="8" t="s">
        <v>518</v>
      </c>
      <c r="G17" s="8" t="s">
        <v>401</v>
      </c>
      <c r="H17" s="8" t="s">
        <v>798</v>
      </c>
    </row>
    <row r="18" spans="1:8" s="2" customFormat="1" ht="47.25" customHeight="1">
      <c r="A18" s="6">
        <v>5</v>
      </c>
      <c r="B18" s="8" t="s">
        <v>326</v>
      </c>
      <c r="C18" s="16" t="s">
        <v>87</v>
      </c>
      <c r="D18" s="16" t="s">
        <v>850</v>
      </c>
      <c r="E18" s="8" t="s">
        <v>344</v>
      </c>
      <c r="F18" s="8" t="s">
        <v>1764</v>
      </c>
      <c r="G18" s="8" t="s">
        <v>1771</v>
      </c>
      <c r="H18" s="8" t="s">
        <v>1765</v>
      </c>
    </row>
    <row r="19" spans="1:8" s="2" customFormat="1" ht="47.25" customHeight="1">
      <c r="A19" s="6">
        <v>6</v>
      </c>
      <c r="B19" s="8" t="s">
        <v>513</v>
      </c>
      <c r="C19" s="16" t="s">
        <v>162</v>
      </c>
      <c r="D19" s="16" t="s">
        <v>850</v>
      </c>
      <c r="E19" s="8" t="s">
        <v>344</v>
      </c>
      <c r="F19" s="8" t="s">
        <v>550</v>
      </c>
      <c r="G19" s="8" t="s">
        <v>653</v>
      </c>
      <c r="H19" s="8" t="s">
        <v>650</v>
      </c>
    </row>
    <row r="20" spans="1:8" ht="56.25" customHeight="1">
      <c r="A20" s="6">
        <v>7</v>
      </c>
      <c r="B20" s="8" t="s">
        <v>339</v>
      </c>
      <c r="C20" s="16" t="s">
        <v>336</v>
      </c>
      <c r="D20" s="16" t="s">
        <v>850</v>
      </c>
      <c r="E20" s="8" t="s">
        <v>344</v>
      </c>
      <c r="F20" s="8" t="s">
        <v>460</v>
      </c>
      <c r="G20" s="8" t="s">
        <v>460</v>
      </c>
      <c r="H20" s="8" t="s">
        <v>1756</v>
      </c>
    </row>
    <row r="21" spans="1:8" ht="48" customHeight="1">
      <c r="A21" s="6">
        <v>8</v>
      </c>
      <c r="B21" s="8" t="s">
        <v>261</v>
      </c>
      <c r="C21" s="16" t="s">
        <v>266</v>
      </c>
      <c r="D21" s="16" t="s">
        <v>850</v>
      </c>
      <c r="E21" s="8" t="s">
        <v>344</v>
      </c>
      <c r="F21" s="8" t="s">
        <v>518</v>
      </c>
      <c r="G21" s="8" t="s">
        <v>414</v>
      </c>
      <c r="H21" s="8" t="s">
        <v>655</v>
      </c>
    </row>
    <row r="22" spans="1:8" ht="60" customHeight="1">
      <c r="A22" s="6">
        <v>9</v>
      </c>
      <c r="B22" s="8" t="s">
        <v>1162</v>
      </c>
      <c r="C22" s="16" t="s">
        <v>1163</v>
      </c>
      <c r="D22" s="18" t="s">
        <v>851</v>
      </c>
      <c r="E22" s="8" t="s">
        <v>344</v>
      </c>
      <c r="F22" s="8" t="s">
        <v>550</v>
      </c>
      <c r="G22" s="8" t="s">
        <v>1178</v>
      </c>
      <c r="H22" s="8" t="s">
        <v>650</v>
      </c>
    </row>
    <row r="23" spans="1:8" ht="69" customHeight="1">
      <c r="A23" s="6">
        <v>10</v>
      </c>
      <c r="B23" s="8" t="s">
        <v>1249</v>
      </c>
      <c r="C23" s="16" t="s">
        <v>247</v>
      </c>
      <c r="D23" s="16" t="s">
        <v>850</v>
      </c>
      <c r="E23" s="8" t="s">
        <v>344</v>
      </c>
      <c r="F23" s="8" t="s">
        <v>1693</v>
      </c>
      <c r="G23" s="8" t="s">
        <v>1561</v>
      </c>
      <c r="H23" s="8" t="s">
        <v>1360</v>
      </c>
    </row>
    <row r="24" spans="1:8" ht="66.75" customHeight="1">
      <c r="A24" s="6">
        <v>11</v>
      </c>
      <c r="B24" s="8" t="s">
        <v>627</v>
      </c>
      <c r="C24" s="16" t="s">
        <v>628</v>
      </c>
      <c r="D24" s="18" t="s">
        <v>1305</v>
      </c>
      <c r="E24" s="8" t="s">
        <v>1250</v>
      </c>
      <c r="F24" s="8" t="s">
        <v>583</v>
      </c>
      <c r="G24" s="8" t="s">
        <v>1252</v>
      </c>
      <c r="H24" s="8" t="s">
        <v>1253</v>
      </c>
    </row>
    <row r="25" spans="1:8" ht="49.5" customHeight="1">
      <c r="A25" s="6">
        <v>12</v>
      </c>
      <c r="B25" s="8" t="s">
        <v>358</v>
      </c>
      <c r="C25" s="16" t="s">
        <v>111</v>
      </c>
      <c r="D25" s="16" t="s">
        <v>850</v>
      </c>
      <c r="E25" s="8" t="s">
        <v>344</v>
      </c>
      <c r="F25" s="8" t="s">
        <v>518</v>
      </c>
      <c r="G25" s="8" t="s">
        <v>347</v>
      </c>
      <c r="H25" s="8" t="s">
        <v>1323</v>
      </c>
    </row>
    <row r="26" spans="1:8" ht="50.25" customHeight="1">
      <c r="A26" s="6">
        <v>13</v>
      </c>
      <c r="B26" s="8" t="s">
        <v>189</v>
      </c>
      <c r="C26" s="16" t="s">
        <v>136</v>
      </c>
      <c r="D26" s="16" t="s">
        <v>850</v>
      </c>
      <c r="E26" s="8" t="s">
        <v>344</v>
      </c>
      <c r="F26" s="8" t="s">
        <v>518</v>
      </c>
      <c r="G26" s="8" t="s">
        <v>434</v>
      </c>
      <c r="H26" s="8" t="s">
        <v>750</v>
      </c>
    </row>
    <row r="27" spans="1:8" ht="41.25" customHeight="1">
      <c r="A27" s="6">
        <v>14</v>
      </c>
      <c r="B27" s="8" t="s">
        <v>435</v>
      </c>
      <c r="C27" s="16" t="s">
        <v>146</v>
      </c>
      <c r="D27" s="16" t="s">
        <v>850</v>
      </c>
      <c r="E27" s="8" t="s">
        <v>344</v>
      </c>
      <c r="F27" s="8" t="s">
        <v>550</v>
      </c>
      <c r="G27" s="8" t="s">
        <v>777</v>
      </c>
      <c r="H27" s="8" t="s">
        <v>778</v>
      </c>
    </row>
    <row r="28" spans="1:8" ht="41.25" customHeight="1">
      <c r="A28" s="6">
        <v>15</v>
      </c>
      <c r="B28" s="8" t="s">
        <v>21</v>
      </c>
      <c r="C28" s="16" t="s">
        <v>22</v>
      </c>
      <c r="D28" s="16" t="s">
        <v>850</v>
      </c>
      <c r="E28" s="8" t="s">
        <v>582</v>
      </c>
      <c r="F28" s="8" t="s">
        <v>583</v>
      </c>
      <c r="G28" s="8" t="s">
        <v>1298</v>
      </c>
      <c r="H28" s="8" t="s">
        <v>650</v>
      </c>
    </row>
    <row r="29" spans="1:8" ht="38.450000000000003" customHeight="1">
      <c r="A29" s="6">
        <v>16</v>
      </c>
      <c r="B29" s="8" t="s">
        <v>10</v>
      </c>
      <c r="C29" s="16" t="s">
        <v>11</v>
      </c>
      <c r="D29" s="16" t="s">
        <v>850</v>
      </c>
      <c r="E29" s="8" t="s">
        <v>344</v>
      </c>
      <c r="F29" s="8" t="s">
        <v>818</v>
      </c>
      <c r="G29" s="8" t="s">
        <v>825</v>
      </c>
      <c r="H29" s="8" t="s">
        <v>826</v>
      </c>
    </row>
    <row r="30" spans="1:8" ht="53.25" customHeight="1">
      <c r="A30" s="6">
        <v>17</v>
      </c>
      <c r="B30" s="8" t="s">
        <v>172</v>
      </c>
      <c r="C30" s="16" t="s">
        <v>173</v>
      </c>
      <c r="D30" s="16" t="s">
        <v>850</v>
      </c>
      <c r="E30" s="8" t="s">
        <v>344</v>
      </c>
      <c r="F30" s="8" t="s">
        <v>818</v>
      </c>
      <c r="G30" s="8" t="s">
        <v>819</v>
      </c>
      <c r="H30" s="8" t="s">
        <v>820</v>
      </c>
    </row>
    <row r="31" spans="1:8" ht="53.25" customHeight="1">
      <c r="A31" s="6">
        <v>18</v>
      </c>
      <c r="B31" s="8" t="s">
        <v>702</v>
      </c>
      <c r="C31" s="16" t="s">
        <v>166</v>
      </c>
      <c r="D31" s="16" t="s">
        <v>850</v>
      </c>
      <c r="E31" s="8" t="s">
        <v>582</v>
      </c>
      <c r="F31" s="8" t="s">
        <v>583</v>
      </c>
      <c r="G31" s="8" t="s">
        <v>795</v>
      </c>
      <c r="H31" s="8" t="s">
        <v>1222</v>
      </c>
    </row>
    <row r="32" spans="1:8" ht="48.75" customHeight="1">
      <c r="A32" s="6">
        <v>19</v>
      </c>
      <c r="B32" s="8" t="s">
        <v>737</v>
      </c>
      <c r="C32" s="16" t="s">
        <v>147</v>
      </c>
      <c r="D32" s="16" t="s">
        <v>850</v>
      </c>
      <c r="E32" s="8" t="s">
        <v>344</v>
      </c>
      <c r="F32" s="8" t="s">
        <v>1362</v>
      </c>
      <c r="G32" s="8" t="s">
        <v>782</v>
      </c>
      <c r="H32" s="8" t="s">
        <v>783</v>
      </c>
    </row>
    <row r="33" spans="1:8" ht="36" customHeight="1">
      <c r="A33" s="6">
        <v>20</v>
      </c>
      <c r="B33" s="8" t="s">
        <v>194</v>
      </c>
      <c r="C33" s="16" t="s">
        <v>202</v>
      </c>
      <c r="D33" s="16" t="s">
        <v>850</v>
      </c>
      <c r="E33" s="8" t="s">
        <v>344</v>
      </c>
      <c r="F33" s="8" t="s">
        <v>818</v>
      </c>
      <c r="G33" s="8" t="s">
        <v>821</v>
      </c>
      <c r="H33" s="8" t="s">
        <v>822</v>
      </c>
    </row>
    <row r="34" spans="1:8" ht="38.25" customHeight="1">
      <c r="A34" s="6">
        <v>21</v>
      </c>
      <c r="B34" s="8" t="s">
        <v>369</v>
      </c>
      <c r="C34" s="16" t="s">
        <v>98</v>
      </c>
      <c r="D34" s="16" t="s">
        <v>850</v>
      </c>
      <c r="E34" s="8" t="s">
        <v>344</v>
      </c>
      <c r="F34" s="8" t="s">
        <v>451</v>
      </c>
      <c r="G34" s="8" t="s">
        <v>451</v>
      </c>
      <c r="H34" s="8" t="s">
        <v>673</v>
      </c>
    </row>
    <row r="35" spans="1:8" ht="36.6" customHeight="1">
      <c r="A35" s="6">
        <v>22</v>
      </c>
      <c r="B35" s="8" t="s">
        <v>94</v>
      </c>
      <c r="C35" s="16" t="s">
        <v>95</v>
      </c>
      <c r="D35" s="16" t="s">
        <v>850</v>
      </c>
      <c r="E35" s="8" t="s">
        <v>344</v>
      </c>
      <c r="F35" s="8" t="s">
        <v>518</v>
      </c>
      <c r="G35" s="8" t="s">
        <v>452</v>
      </c>
      <c r="H35" s="8" t="s">
        <v>665</v>
      </c>
    </row>
    <row r="36" spans="1:8" ht="78.75" customHeight="1">
      <c r="A36" s="6">
        <v>23</v>
      </c>
      <c r="B36" s="8" t="s">
        <v>512</v>
      </c>
      <c r="C36" s="16" t="s">
        <v>224</v>
      </c>
      <c r="D36" s="16" t="s">
        <v>850</v>
      </c>
      <c r="E36" s="8" t="s">
        <v>344</v>
      </c>
      <c r="F36" s="8" t="s">
        <v>344</v>
      </c>
      <c r="G36" s="25" t="s">
        <v>255</v>
      </c>
      <c r="H36" s="23" t="s">
        <v>1763</v>
      </c>
    </row>
    <row r="37" spans="1:8" ht="47.25" customHeight="1">
      <c r="A37" s="6">
        <v>24</v>
      </c>
      <c r="B37" s="8" t="s">
        <v>596</v>
      </c>
      <c r="C37" s="21" t="s">
        <v>597</v>
      </c>
      <c r="D37" s="16" t="s">
        <v>849</v>
      </c>
      <c r="E37" s="8" t="s">
        <v>344</v>
      </c>
      <c r="F37" s="8" t="s">
        <v>846</v>
      </c>
      <c r="G37" s="8" t="s">
        <v>874</v>
      </c>
      <c r="H37" s="8" t="s">
        <v>875</v>
      </c>
    </row>
    <row r="38" spans="1:8" ht="57" customHeight="1">
      <c r="A38" s="6">
        <v>25</v>
      </c>
      <c r="B38" s="8" t="s">
        <v>1391</v>
      </c>
      <c r="C38" s="16" t="s">
        <v>1409</v>
      </c>
      <c r="D38" s="16" t="s">
        <v>851</v>
      </c>
      <c r="E38" s="8" t="s">
        <v>344</v>
      </c>
      <c r="F38" s="8" t="s">
        <v>550</v>
      </c>
      <c r="G38" s="8" t="s">
        <v>1564</v>
      </c>
      <c r="H38" s="8" t="s">
        <v>1762</v>
      </c>
    </row>
    <row r="39" spans="1:8" ht="53.25" customHeight="1">
      <c r="A39" s="6">
        <v>26</v>
      </c>
      <c r="B39" s="8" t="s">
        <v>309</v>
      </c>
      <c r="C39" s="16" t="s">
        <v>56</v>
      </c>
      <c r="D39" s="16" t="s">
        <v>850</v>
      </c>
      <c r="E39" s="8" t="s">
        <v>344</v>
      </c>
      <c r="F39" s="8" t="s">
        <v>818</v>
      </c>
      <c r="G39" s="8" t="s">
        <v>823</v>
      </c>
      <c r="H39" s="8" t="s">
        <v>824</v>
      </c>
    </row>
    <row r="40" spans="1:8" ht="66" customHeight="1">
      <c r="A40" s="6">
        <v>27</v>
      </c>
      <c r="B40" s="8" t="s">
        <v>313</v>
      </c>
      <c r="C40" s="16" t="s">
        <v>82</v>
      </c>
      <c r="D40" s="16" t="s">
        <v>850</v>
      </c>
      <c r="E40" s="8" t="s">
        <v>344</v>
      </c>
      <c r="F40" s="8" t="s">
        <v>621</v>
      </c>
      <c r="G40" s="8" t="s">
        <v>1322</v>
      </c>
      <c r="H40" s="8" t="s">
        <v>665</v>
      </c>
    </row>
    <row r="41" spans="1:8" ht="70.5" customHeight="1">
      <c r="A41" s="6">
        <v>28</v>
      </c>
      <c r="B41" s="8" t="s">
        <v>374</v>
      </c>
      <c r="C41" s="16" t="s">
        <v>151</v>
      </c>
      <c r="D41" s="16" t="s">
        <v>850</v>
      </c>
      <c r="E41" s="8" t="s">
        <v>344</v>
      </c>
      <c r="F41" s="8" t="s">
        <v>532</v>
      </c>
      <c r="G41" s="8" t="s">
        <v>741</v>
      </c>
      <c r="H41" s="8" t="s">
        <v>758</v>
      </c>
    </row>
    <row r="42" spans="1:8" ht="51" customHeight="1">
      <c r="A42" s="6">
        <v>29</v>
      </c>
      <c r="B42" s="8" t="s">
        <v>240</v>
      </c>
      <c r="C42" s="16" t="s">
        <v>212</v>
      </c>
      <c r="D42" s="16" t="s">
        <v>850</v>
      </c>
      <c r="E42" s="8" t="s">
        <v>344</v>
      </c>
      <c r="F42" s="8" t="s">
        <v>533</v>
      </c>
      <c r="G42" s="8" t="s">
        <v>466</v>
      </c>
      <c r="H42" s="8" t="s">
        <v>1306</v>
      </c>
    </row>
    <row r="43" spans="1:8" ht="50.45" customHeight="1">
      <c r="A43" s="6">
        <v>30</v>
      </c>
      <c r="B43" s="8" t="s">
        <v>140</v>
      </c>
      <c r="C43" s="16" t="s">
        <v>754</v>
      </c>
      <c r="D43" s="16" t="s">
        <v>851</v>
      </c>
      <c r="E43" s="8" t="s">
        <v>344</v>
      </c>
      <c r="F43" s="8" t="s">
        <v>550</v>
      </c>
      <c r="G43" s="8" t="s">
        <v>467</v>
      </c>
      <c r="H43" s="8" t="s">
        <v>746</v>
      </c>
    </row>
    <row r="44" spans="1:8" ht="48" customHeight="1">
      <c r="A44" s="6">
        <v>31</v>
      </c>
      <c r="B44" s="8" t="s">
        <v>304</v>
      </c>
      <c r="C44" s="16" t="s">
        <v>99</v>
      </c>
      <c r="D44" s="16" t="s">
        <v>850</v>
      </c>
      <c r="E44" s="8" t="s">
        <v>344</v>
      </c>
      <c r="F44" s="8" t="s">
        <v>1369</v>
      </c>
      <c r="G44" s="8" t="s">
        <v>703</v>
      </c>
      <c r="H44" s="8" t="s">
        <v>771</v>
      </c>
    </row>
    <row r="45" spans="1:8" ht="48" customHeight="1">
      <c r="A45" s="6">
        <v>32</v>
      </c>
      <c r="B45" s="8" t="s">
        <v>589</v>
      </c>
      <c r="C45" s="16" t="s">
        <v>590</v>
      </c>
      <c r="D45" s="16" t="s">
        <v>849</v>
      </c>
      <c r="E45" s="8" t="s">
        <v>344</v>
      </c>
      <c r="F45" s="8" t="s">
        <v>818</v>
      </c>
      <c r="G45" s="8" t="s">
        <v>829</v>
      </c>
      <c r="H45" s="8" t="s">
        <v>830</v>
      </c>
    </row>
    <row r="46" spans="1:8" ht="42" customHeight="1">
      <c r="A46" s="6">
        <v>33</v>
      </c>
      <c r="B46" s="8" t="s">
        <v>218</v>
      </c>
      <c r="C46" s="16" t="s">
        <v>220</v>
      </c>
      <c r="D46" s="16" t="s">
        <v>850</v>
      </c>
      <c r="E46" s="8" t="s">
        <v>344</v>
      </c>
      <c r="F46" s="8" t="s">
        <v>517</v>
      </c>
      <c r="G46" s="8" t="s">
        <v>616</v>
      </c>
      <c r="H46" s="8" t="s">
        <v>1248</v>
      </c>
    </row>
    <row r="47" spans="1:8" ht="45.6" customHeight="1">
      <c r="A47" s="6">
        <v>34</v>
      </c>
      <c r="B47" s="8" t="s">
        <v>305</v>
      </c>
      <c r="C47" s="16" t="s">
        <v>197</v>
      </c>
      <c r="D47" s="16" t="s">
        <v>850</v>
      </c>
      <c r="E47" s="8" t="s">
        <v>344</v>
      </c>
      <c r="F47" s="8" t="s">
        <v>517</v>
      </c>
      <c r="G47" s="8" t="s">
        <v>1296</v>
      </c>
      <c r="H47" s="8" t="s">
        <v>683</v>
      </c>
    </row>
    <row r="48" spans="1:8" ht="55.5" customHeight="1">
      <c r="A48" s="6">
        <v>35</v>
      </c>
      <c r="B48" s="8" t="s">
        <v>796</v>
      </c>
      <c r="C48" s="16" t="s">
        <v>573</v>
      </c>
      <c r="D48" s="16" t="s">
        <v>849</v>
      </c>
      <c r="E48" s="8" t="s">
        <v>344</v>
      </c>
      <c r="F48" s="8" t="s">
        <v>388</v>
      </c>
      <c r="G48" s="8" t="s">
        <v>1206</v>
      </c>
      <c r="H48" s="8" t="s">
        <v>1740</v>
      </c>
    </row>
    <row r="49" spans="1:8" ht="44.25" customHeight="1">
      <c r="A49" s="6">
        <v>36</v>
      </c>
      <c r="B49" s="8" t="s">
        <v>557</v>
      </c>
      <c r="C49" s="16" t="s">
        <v>567</v>
      </c>
      <c r="D49" s="16" t="s">
        <v>849</v>
      </c>
      <c r="E49" s="8" t="s">
        <v>344</v>
      </c>
      <c r="F49" s="8" t="s">
        <v>818</v>
      </c>
      <c r="G49" s="8" t="s">
        <v>827</v>
      </c>
      <c r="H49" s="8" t="s">
        <v>828</v>
      </c>
    </row>
    <row r="50" spans="1:8" ht="64.5" customHeight="1">
      <c r="A50" s="6">
        <v>37</v>
      </c>
      <c r="B50" s="8" t="s">
        <v>324</v>
      </c>
      <c r="C50" s="16" t="s">
        <v>188</v>
      </c>
      <c r="D50" s="16" t="s">
        <v>850</v>
      </c>
      <c r="E50" s="8" t="s">
        <v>344</v>
      </c>
      <c r="F50" s="8" t="s">
        <v>344</v>
      </c>
      <c r="G50" s="25" t="s">
        <v>1560</v>
      </c>
      <c r="H50" s="8" t="s">
        <v>650</v>
      </c>
    </row>
    <row r="51" spans="1:8" ht="54.75" customHeight="1">
      <c r="A51" s="6">
        <v>38</v>
      </c>
      <c r="B51" s="8" t="s">
        <v>235</v>
      </c>
      <c r="C51" s="16" t="s">
        <v>244</v>
      </c>
      <c r="D51" s="16" t="s">
        <v>850</v>
      </c>
      <c r="E51" s="8" t="s">
        <v>344</v>
      </c>
      <c r="F51" s="8" t="s">
        <v>388</v>
      </c>
      <c r="G51" s="8" t="s">
        <v>345</v>
      </c>
      <c r="H51" s="8" t="s">
        <v>794</v>
      </c>
    </row>
    <row r="52" spans="1:8" ht="50.25" customHeight="1">
      <c r="A52" s="6">
        <v>39</v>
      </c>
      <c r="B52" s="8" t="s">
        <v>722</v>
      </c>
      <c r="C52" s="26" t="s">
        <v>723</v>
      </c>
      <c r="D52" s="18" t="s">
        <v>1305</v>
      </c>
      <c r="E52" s="8" t="s">
        <v>1250</v>
      </c>
      <c r="F52" s="8" t="s">
        <v>550</v>
      </c>
      <c r="G52" s="8" t="s">
        <v>1297</v>
      </c>
      <c r="H52" s="8" t="s">
        <v>1741</v>
      </c>
    </row>
    <row r="53" spans="1:8" ht="59.25" customHeight="1">
      <c r="A53" s="6">
        <v>40</v>
      </c>
      <c r="B53" s="8" t="s">
        <v>328</v>
      </c>
      <c r="C53" s="16" t="s">
        <v>153</v>
      </c>
      <c r="D53" s="16" t="s">
        <v>850</v>
      </c>
      <c r="E53" s="8" t="s">
        <v>344</v>
      </c>
      <c r="F53" s="8" t="s">
        <v>583</v>
      </c>
      <c r="G53" s="8" t="s">
        <v>1770</v>
      </c>
      <c r="H53" s="8" t="s">
        <v>1769</v>
      </c>
    </row>
    <row r="54" spans="1:8" ht="59.25" customHeight="1">
      <c r="A54" s="6">
        <v>41</v>
      </c>
      <c r="B54" s="8" t="s">
        <v>552</v>
      </c>
      <c r="C54" s="16" t="s">
        <v>569</v>
      </c>
      <c r="D54" s="16" t="s">
        <v>849</v>
      </c>
      <c r="E54" s="8" t="s">
        <v>344</v>
      </c>
      <c r="F54" s="8" t="s">
        <v>344</v>
      </c>
      <c r="G54" s="8" t="s">
        <v>1511</v>
      </c>
      <c r="H54" s="8" t="s">
        <v>1657</v>
      </c>
    </row>
    <row r="55" spans="1:8" ht="51.75" customHeight="1">
      <c r="A55" s="6">
        <v>42</v>
      </c>
      <c r="B55" s="8" t="s">
        <v>548</v>
      </c>
      <c r="C55" s="16" t="s">
        <v>187</v>
      </c>
      <c r="D55" s="16" t="s">
        <v>850</v>
      </c>
      <c r="E55" s="8" t="s">
        <v>344</v>
      </c>
      <c r="F55" s="8" t="s">
        <v>388</v>
      </c>
      <c r="G55" s="8" t="s">
        <v>447</v>
      </c>
      <c r="H55" s="8" t="s">
        <v>858</v>
      </c>
    </row>
    <row r="56" spans="1:8" ht="80.25" customHeight="1">
      <c r="A56" s="6">
        <v>43</v>
      </c>
      <c r="B56" s="8" t="s">
        <v>163</v>
      </c>
      <c r="C56" s="16" t="s">
        <v>83</v>
      </c>
      <c r="D56" s="16" t="s">
        <v>850</v>
      </c>
      <c r="E56" s="8" t="s">
        <v>344</v>
      </c>
      <c r="F56" s="8" t="s">
        <v>550</v>
      </c>
      <c r="G56" s="8" t="s">
        <v>1373</v>
      </c>
      <c r="H56" s="8" t="s">
        <v>799</v>
      </c>
    </row>
    <row r="57" spans="1:8" ht="54" customHeight="1">
      <c r="A57" s="6">
        <v>44</v>
      </c>
      <c r="B57" s="8" t="s">
        <v>102</v>
      </c>
      <c r="C57" s="16" t="s">
        <v>103</v>
      </c>
      <c r="D57" s="16" t="s">
        <v>850</v>
      </c>
      <c r="E57" s="8" t="s">
        <v>582</v>
      </c>
      <c r="F57" s="8" t="s">
        <v>583</v>
      </c>
      <c r="G57" s="8" t="s">
        <v>741</v>
      </c>
      <c r="H57" s="8" t="s">
        <v>650</v>
      </c>
    </row>
    <row r="58" spans="1:8" ht="54" customHeight="1">
      <c r="A58" s="6">
        <v>45</v>
      </c>
      <c r="B58" s="8" t="s">
        <v>696</v>
      </c>
      <c r="C58" s="16" t="s">
        <v>697</v>
      </c>
      <c r="D58" s="18" t="s">
        <v>1305</v>
      </c>
      <c r="E58" s="8" t="s">
        <v>582</v>
      </c>
      <c r="F58" s="8" t="s">
        <v>583</v>
      </c>
      <c r="G58" s="8" t="s">
        <v>1254</v>
      </c>
      <c r="H58" s="8" t="s">
        <v>1319</v>
      </c>
    </row>
    <row r="59" spans="1:8" s="27" customFormat="1" ht="68.25" customHeight="1">
      <c r="A59" s="6">
        <v>46</v>
      </c>
      <c r="B59" s="8" t="s">
        <v>311</v>
      </c>
      <c r="C59" s="16" t="s">
        <v>26</v>
      </c>
      <c r="D59" s="16" t="s">
        <v>850</v>
      </c>
      <c r="E59" s="8" t="s">
        <v>344</v>
      </c>
      <c r="F59" s="8" t="s">
        <v>1244</v>
      </c>
      <c r="G59" s="8" t="s">
        <v>1244</v>
      </c>
      <c r="H59" s="8" t="s">
        <v>1376</v>
      </c>
    </row>
    <row r="60" spans="1:8" ht="62.25" customHeight="1">
      <c r="A60" s="6">
        <v>47</v>
      </c>
      <c r="B60" s="10" t="s">
        <v>384</v>
      </c>
      <c r="C60" s="20" t="s">
        <v>273</v>
      </c>
      <c r="D60" s="16" t="s">
        <v>850</v>
      </c>
      <c r="E60" s="10" t="s">
        <v>344</v>
      </c>
      <c r="F60" s="8" t="s">
        <v>1244</v>
      </c>
      <c r="G60" s="10" t="s">
        <v>631</v>
      </c>
      <c r="H60" s="8" t="s">
        <v>1378</v>
      </c>
    </row>
    <row r="61" spans="1:8" ht="64.5" customHeight="1">
      <c r="A61" s="6">
        <v>48</v>
      </c>
      <c r="B61" s="8" t="s">
        <v>598</v>
      </c>
      <c r="C61" s="16" t="s">
        <v>279</v>
      </c>
      <c r="D61" s="16" t="s">
        <v>850</v>
      </c>
      <c r="E61" s="8" t="s">
        <v>344</v>
      </c>
      <c r="F61" s="8" t="s">
        <v>388</v>
      </c>
      <c r="G61" s="8" t="s">
        <v>717</v>
      </c>
      <c r="H61" s="8" t="s">
        <v>751</v>
      </c>
    </row>
    <row r="62" spans="1:8" ht="51" customHeight="1">
      <c r="A62" s="6">
        <v>49</v>
      </c>
      <c r="B62" s="8" t="s">
        <v>254</v>
      </c>
      <c r="C62" s="16" t="s">
        <v>343</v>
      </c>
      <c r="D62" s="16" t="s">
        <v>850</v>
      </c>
      <c r="E62" s="8" t="s">
        <v>344</v>
      </c>
      <c r="F62" s="8" t="s">
        <v>460</v>
      </c>
      <c r="G62" s="8" t="s">
        <v>646</v>
      </c>
      <c r="H62" s="8" t="s">
        <v>1753</v>
      </c>
    </row>
    <row r="63" spans="1:8">
      <c r="B63" s="29" t="s">
        <v>852</v>
      </c>
      <c r="G63" s="57"/>
    </row>
    <row r="64" spans="1:8">
      <c r="B64" s="29" t="s">
        <v>854</v>
      </c>
      <c r="G64" s="57"/>
    </row>
    <row r="65" spans="2:7">
      <c r="B65" s="29" t="s">
        <v>853</v>
      </c>
      <c r="G65" s="57"/>
    </row>
    <row r="66" spans="2:7">
      <c r="B66" s="29" t="s">
        <v>855</v>
      </c>
      <c r="G66" s="57"/>
    </row>
    <row r="67" spans="2:7">
      <c r="B67" s="104" t="s">
        <v>626</v>
      </c>
      <c r="C67" s="104"/>
      <c r="D67" s="104"/>
      <c r="E67" s="104"/>
      <c r="G67" s="57"/>
    </row>
    <row r="68" spans="2:7">
      <c r="G68" s="57"/>
    </row>
  </sheetData>
  <sheetProtection selectLockedCells="1" selectUnlockedCells="1"/>
  <autoFilter ref="A11:H57">
    <sortState ref="A16:J259">
      <sortCondition ref="E14:E259"/>
      <sortCondition ref="B14:B259"/>
    </sortState>
  </autoFilter>
  <mergeCells count="13">
    <mergeCell ref="B67:E67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6" orientation="landscape" horizontalDpi="4294967295" verticalDpi="180" r:id="rId1"/>
  <headerFooter alignWithMargins="0"/>
  <rowBreaks count="1" manualBreakCount="1">
    <brk id="26" max="9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7:I32"/>
  <sheetViews>
    <sheetView zoomScale="80" zoomScaleNormal="80" zoomScaleSheetLayoutView="80" workbookViewId="0">
      <selection activeCell="A19" sqref="A19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9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9">
      <c r="A8" s="108"/>
      <c r="B8" s="108"/>
      <c r="C8" s="108"/>
      <c r="D8" s="108"/>
      <c r="E8" s="108"/>
      <c r="F8" s="108"/>
      <c r="G8" s="108"/>
    </row>
    <row r="9" spans="1:9" ht="15.75">
      <c r="A9" s="109" t="s">
        <v>1515</v>
      </c>
      <c r="B9" s="109"/>
      <c r="C9" s="109"/>
      <c r="D9" s="109"/>
      <c r="E9" s="109"/>
      <c r="F9" s="109"/>
      <c r="G9" s="109"/>
      <c r="H9" s="109"/>
    </row>
    <row r="10" spans="1:9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  <c r="I10" s="48"/>
    </row>
    <row r="11" spans="1:9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516</v>
      </c>
      <c r="F11" s="105" t="s">
        <v>390</v>
      </c>
      <c r="G11" s="105" t="s">
        <v>391</v>
      </c>
      <c r="H11" s="116" t="s">
        <v>701</v>
      </c>
    </row>
    <row r="12" spans="1:9">
      <c r="A12" s="105"/>
      <c r="B12" s="105"/>
      <c r="C12" s="105"/>
      <c r="D12" s="105"/>
      <c r="E12" s="105"/>
      <c r="F12" s="105"/>
      <c r="G12" s="105"/>
      <c r="H12" s="117"/>
    </row>
    <row r="13" spans="1:9">
      <c r="A13" s="105"/>
      <c r="B13" s="105"/>
      <c r="C13" s="105"/>
      <c r="D13" s="105"/>
      <c r="E13" s="105"/>
      <c r="F13" s="105"/>
      <c r="G13" s="105"/>
      <c r="H13" s="118"/>
    </row>
    <row r="14" spans="1:9" ht="31.5" customHeight="1">
      <c r="A14" s="51">
        <v>1</v>
      </c>
      <c r="B14" s="8" t="s">
        <v>698</v>
      </c>
      <c r="C14" s="16" t="s">
        <v>699</v>
      </c>
      <c r="D14" s="18" t="s">
        <v>1305</v>
      </c>
      <c r="E14" s="8" t="s">
        <v>1860</v>
      </c>
      <c r="F14" s="8" t="s">
        <v>1860</v>
      </c>
      <c r="G14" s="8" t="s">
        <v>1558</v>
      </c>
      <c r="H14" s="8" t="s">
        <v>1666</v>
      </c>
    </row>
    <row r="15" spans="1:9" ht="31.5" customHeight="1">
      <c r="A15" s="51">
        <v>2</v>
      </c>
      <c r="B15" s="63" t="s">
        <v>1263</v>
      </c>
      <c r="C15" s="16" t="s">
        <v>1264</v>
      </c>
      <c r="D15" s="16" t="s">
        <v>851</v>
      </c>
      <c r="E15" s="8" t="s">
        <v>1476</v>
      </c>
      <c r="F15" s="8" t="s">
        <v>1476</v>
      </c>
      <c r="G15" s="8" t="s">
        <v>1477</v>
      </c>
      <c r="H15" s="8" t="s">
        <v>1478</v>
      </c>
    </row>
    <row r="16" spans="1:9" ht="31.5" customHeight="1">
      <c r="A16" s="51">
        <v>3</v>
      </c>
      <c r="B16" s="62" t="s">
        <v>804</v>
      </c>
      <c r="C16" s="16" t="s">
        <v>805</v>
      </c>
      <c r="D16" s="18" t="s">
        <v>1305</v>
      </c>
      <c r="E16" s="8" t="s">
        <v>1474</v>
      </c>
      <c r="F16" s="8" t="s">
        <v>1474</v>
      </c>
      <c r="G16" s="8" t="s">
        <v>1509</v>
      </c>
      <c r="H16" s="8" t="s">
        <v>1475</v>
      </c>
    </row>
    <row r="17" spans="1:8" ht="65.25" customHeight="1">
      <c r="A17" s="51">
        <v>4</v>
      </c>
      <c r="B17" s="8" t="s">
        <v>1267</v>
      </c>
      <c r="C17" s="16" t="s">
        <v>1268</v>
      </c>
      <c r="D17" s="16" t="s">
        <v>851</v>
      </c>
      <c r="E17" s="8" t="s">
        <v>1353</v>
      </c>
      <c r="F17" s="8" t="s">
        <v>1590</v>
      </c>
      <c r="G17" s="8" t="s">
        <v>1590</v>
      </c>
      <c r="H17" s="8" t="s">
        <v>1591</v>
      </c>
    </row>
    <row r="18" spans="1:8" ht="51" customHeight="1">
      <c r="A18" s="51">
        <v>5</v>
      </c>
      <c r="B18" s="8" t="s">
        <v>612</v>
      </c>
      <c r="C18" s="16" t="s">
        <v>613</v>
      </c>
      <c r="D18" s="16" t="s">
        <v>849</v>
      </c>
      <c r="E18" s="8" t="s">
        <v>1353</v>
      </c>
      <c r="F18" s="8" t="s">
        <v>847</v>
      </c>
      <c r="G18" s="8" t="s">
        <v>848</v>
      </c>
      <c r="H18" s="8" t="s">
        <v>1350</v>
      </c>
    </row>
    <row r="19" spans="1:8" ht="22.5">
      <c r="A19" s="51">
        <v>6</v>
      </c>
      <c r="B19" s="63" t="s">
        <v>1332</v>
      </c>
      <c r="C19" s="16" t="s">
        <v>1333</v>
      </c>
      <c r="D19" s="16" t="s">
        <v>851</v>
      </c>
      <c r="E19" s="8" t="s">
        <v>1476</v>
      </c>
      <c r="F19" s="8" t="s">
        <v>1476</v>
      </c>
      <c r="G19" s="8" t="s">
        <v>1479</v>
      </c>
      <c r="H19" s="8" t="s">
        <v>1480</v>
      </c>
    </row>
    <row r="20" spans="1:8">
      <c r="B20" s="29" t="s">
        <v>852</v>
      </c>
    </row>
    <row r="21" spans="1:8">
      <c r="B21" s="29" t="s">
        <v>854</v>
      </c>
    </row>
    <row r="22" spans="1:8">
      <c r="B22" s="29" t="s">
        <v>853</v>
      </c>
    </row>
    <row r="23" spans="1:8">
      <c r="B23" s="29" t="s">
        <v>855</v>
      </c>
    </row>
    <row r="24" spans="1:8">
      <c r="B24" s="104" t="s">
        <v>626</v>
      </c>
      <c r="C24" s="104"/>
      <c r="D24" s="104"/>
      <c r="E24" s="104"/>
    </row>
    <row r="32" spans="1:8">
      <c r="C32" s="58"/>
    </row>
  </sheetData>
  <sheetProtection selectLockedCells="1" selectUnlockedCells="1"/>
  <autoFilter ref="A11:H18">
    <sortState ref="A16:J78">
      <sortCondition ref="B14:B78"/>
    </sortState>
  </autoFilter>
  <mergeCells count="13">
    <mergeCell ref="B24:E24"/>
    <mergeCell ref="F11:F13"/>
    <mergeCell ref="G11:G13"/>
    <mergeCell ref="H11:H1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6:G52"/>
  <sheetViews>
    <sheetView topLeftCell="G13" workbookViewId="0">
      <selection activeCell="J18" sqref="J18"/>
    </sheetView>
  </sheetViews>
  <sheetFormatPr defaultRowHeight="12.75"/>
  <cols>
    <col min="1" max="1" width="4.85546875" customWidth="1"/>
    <col min="2" max="2" width="30.7109375" customWidth="1"/>
    <col min="3" max="3" width="12.28515625" customWidth="1"/>
    <col min="4" max="4" width="30.85546875" customWidth="1"/>
    <col min="5" max="5" width="38.5703125" customWidth="1"/>
    <col min="6" max="6" width="34.42578125" customWidth="1"/>
    <col min="7" max="7" width="28.42578125" customWidth="1"/>
  </cols>
  <sheetData>
    <row r="6" spans="1:7">
      <c r="A6" s="107" t="s">
        <v>174</v>
      </c>
      <c r="B6" s="107"/>
      <c r="C6" s="107"/>
      <c r="D6" s="107"/>
      <c r="E6" s="107"/>
      <c r="F6" s="107"/>
      <c r="G6" s="107"/>
    </row>
    <row r="7" spans="1:7">
      <c r="A7" s="108"/>
      <c r="B7" s="108"/>
      <c r="C7" s="108"/>
      <c r="D7" s="108"/>
      <c r="E7" s="108"/>
      <c r="F7" s="108"/>
      <c r="G7" s="1"/>
    </row>
    <row r="8" spans="1:7" ht="15.75">
      <c r="A8" s="109" t="s">
        <v>501</v>
      </c>
      <c r="B8" s="109"/>
      <c r="C8" s="109"/>
      <c r="D8" s="109"/>
      <c r="E8" s="109"/>
      <c r="F8" s="109"/>
      <c r="G8" s="109"/>
    </row>
    <row r="9" spans="1:7">
      <c r="A9" s="110"/>
      <c r="B9" s="110"/>
      <c r="C9" s="110"/>
      <c r="D9" s="110"/>
      <c r="E9" s="110"/>
      <c r="F9" s="110"/>
      <c r="G9" s="12" t="s">
        <v>505</v>
      </c>
    </row>
    <row r="10" spans="1:7">
      <c r="A10" s="15" t="s">
        <v>0</v>
      </c>
      <c r="B10" s="15" t="s">
        <v>2</v>
      </c>
      <c r="C10" s="15" t="s">
        <v>238</v>
      </c>
      <c r="D10" s="15" t="s">
        <v>286</v>
      </c>
      <c r="E10" s="15" t="s">
        <v>390</v>
      </c>
      <c r="F10" s="15" t="s">
        <v>391</v>
      </c>
      <c r="G10" s="14" t="s">
        <v>392</v>
      </c>
    </row>
    <row r="11" spans="1:7" ht="30" customHeight="1">
      <c r="A11" s="6">
        <v>2</v>
      </c>
      <c r="B11" s="8" t="s">
        <v>349</v>
      </c>
      <c r="C11" s="9" t="s">
        <v>241</v>
      </c>
      <c r="D11" s="10" t="s">
        <v>344</v>
      </c>
      <c r="E11" s="8" t="s">
        <v>388</v>
      </c>
      <c r="F11" s="8" t="s">
        <v>347</v>
      </c>
      <c r="G11" s="8" t="s">
        <v>405</v>
      </c>
    </row>
    <row r="12" spans="1:7" ht="30" customHeight="1">
      <c r="A12" s="6">
        <v>3</v>
      </c>
      <c r="B12" s="8" t="s">
        <v>482</v>
      </c>
      <c r="C12" s="6" t="s">
        <v>75</v>
      </c>
      <c r="D12" s="10" t="s">
        <v>344</v>
      </c>
      <c r="E12" s="8" t="s">
        <v>388</v>
      </c>
      <c r="F12" s="8" t="s">
        <v>341</v>
      </c>
      <c r="G12" s="8" t="s">
        <v>389</v>
      </c>
    </row>
    <row r="13" spans="1:7" ht="30" customHeight="1">
      <c r="A13" s="6">
        <v>13</v>
      </c>
      <c r="B13" s="8" t="s">
        <v>108</v>
      </c>
      <c r="C13" s="6" t="s">
        <v>109</v>
      </c>
      <c r="D13" s="10" t="s">
        <v>344</v>
      </c>
      <c r="E13" s="7" t="s">
        <v>388</v>
      </c>
      <c r="F13" s="8" t="s">
        <v>401</v>
      </c>
      <c r="G13" s="8"/>
    </row>
    <row r="14" spans="1:7" ht="30" customHeight="1">
      <c r="A14" s="6">
        <v>16</v>
      </c>
      <c r="B14" s="8" t="s">
        <v>326</v>
      </c>
      <c r="C14" s="6" t="s">
        <v>87</v>
      </c>
      <c r="D14" s="10" t="s">
        <v>344</v>
      </c>
      <c r="E14" s="8" t="s">
        <v>388</v>
      </c>
      <c r="F14" s="8" t="s">
        <v>504</v>
      </c>
      <c r="G14" s="8"/>
    </row>
    <row r="15" spans="1:7" ht="30" customHeight="1">
      <c r="A15" s="6">
        <v>21</v>
      </c>
      <c r="B15" s="8" t="s">
        <v>352</v>
      </c>
      <c r="C15" s="6" t="s">
        <v>113</v>
      </c>
      <c r="D15" s="10" t="s">
        <v>344</v>
      </c>
      <c r="E15" s="7" t="s">
        <v>388</v>
      </c>
      <c r="F15" s="8" t="s">
        <v>406</v>
      </c>
      <c r="G15" s="8" t="s">
        <v>407</v>
      </c>
    </row>
    <row r="16" spans="1:7" ht="30" customHeight="1">
      <c r="A16" s="6">
        <v>23</v>
      </c>
      <c r="B16" s="8" t="s">
        <v>354</v>
      </c>
      <c r="C16" s="6" t="s">
        <v>91</v>
      </c>
      <c r="D16" s="10" t="s">
        <v>344</v>
      </c>
      <c r="E16" s="7" t="s">
        <v>388</v>
      </c>
      <c r="F16" s="8" t="s">
        <v>408</v>
      </c>
      <c r="G16" s="8"/>
    </row>
    <row r="17" spans="1:7" ht="30" customHeight="1">
      <c r="A17" s="6">
        <v>26</v>
      </c>
      <c r="B17" s="8" t="s">
        <v>339</v>
      </c>
      <c r="C17" s="6" t="s">
        <v>336</v>
      </c>
      <c r="D17" s="10" t="s">
        <v>344</v>
      </c>
      <c r="E17" s="7" t="s">
        <v>460</v>
      </c>
      <c r="F17" s="8" t="s">
        <v>460</v>
      </c>
      <c r="G17" s="8"/>
    </row>
    <row r="18" spans="1:7" ht="30" customHeight="1">
      <c r="A18" s="6">
        <v>27</v>
      </c>
      <c r="B18" s="8" t="s">
        <v>300</v>
      </c>
      <c r="C18" s="6" t="s">
        <v>43</v>
      </c>
      <c r="D18" s="10" t="s">
        <v>344</v>
      </c>
      <c r="E18" s="7" t="s">
        <v>388</v>
      </c>
      <c r="F18" s="8" t="s">
        <v>411</v>
      </c>
      <c r="G18" s="8" t="s">
        <v>412</v>
      </c>
    </row>
    <row r="19" spans="1:7" ht="30" customHeight="1">
      <c r="A19" s="6">
        <v>31</v>
      </c>
      <c r="B19" s="8" t="s">
        <v>261</v>
      </c>
      <c r="C19" s="6" t="s">
        <v>266</v>
      </c>
      <c r="D19" s="10" t="s">
        <v>344</v>
      </c>
      <c r="E19" s="7" t="s">
        <v>388</v>
      </c>
      <c r="F19" s="8" t="s">
        <v>414</v>
      </c>
      <c r="G19" s="8" t="s">
        <v>415</v>
      </c>
    </row>
    <row r="20" spans="1:7" ht="30" customHeight="1">
      <c r="A20" s="6">
        <v>40</v>
      </c>
      <c r="B20" s="8" t="s">
        <v>356</v>
      </c>
      <c r="C20" s="6" t="s">
        <v>246</v>
      </c>
      <c r="D20" s="10" t="s">
        <v>344</v>
      </c>
      <c r="E20" s="7" t="s">
        <v>410</v>
      </c>
      <c r="F20" s="8" t="s">
        <v>424</v>
      </c>
      <c r="G20" s="8" t="s">
        <v>425</v>
      </c>
    </row>
    <row r="21" spans="1:7" ht="30" customHeight="1">
      <c r="A21" s="6">
        <v>43</v>
      </c>
      <c r="B21" s="8" t="s">
        <v>256</v>
      </c>
      <c r="C21" s="6" t="s">
        <v>268</v>
      </c>
      <c r="D21" s="10" t="s">
        <v>344</v>
      </c>
      <c r="E21" s="8" t="s">
        <v>485</v>
      </c>
      <c r="F21" s="8" t="s">
        <v>426</v>
      </c>
      <c r="G21" s="8" t="s">
        <v>427</v>
      </c>
    </row>
    <row r="22" spans="1:7" ht="30" customHeight="1">
      <c r="A22" s="6">
        <v>44</v>
      </c>
      <c r="B22" s="8" t="s">
        <v>170</v>
      </c>
      <c r="C22" s="6" t="s">
        <v>168</v>
      </c>
      <c r="D22" s="10" t="s">
        <v>344</v>
      </c>
      <c r="E22" s="8" t="s">
        <v>485</v>
      </c>
      <c r="F22" s="8" t="s">
        <v>485</v>
      </c>
      <c r="G22" s="8" t="s">
        <v>416</v>
      </c>
    </row>
    <row r="23" spans="1:7" ht="30" customHeight="1">
      <c r="A23" s="6">
        <v>48</v>
      </c>
      <c r="B23" s="8" t="s">
        <v>357</v>
      </c>
      <c r="C23" s="6" t="s">
        <v>280</v>
      </c>
      <c r="D23" s="10" t="s">
        <v>344</v>
      </c>
      <c r="E23" s="7" t="s">
        <v>388</v>
      </c>
      <c r="F23" s="8" t="s">
        <v>345</v>
      </c>
      <c r="G23" s="8" t="s">
        <v>430</v>
      </c>
    </row>
    <row r="24" spans="1:7" ht="30" customHeight="1">
      <c r="A24" s="6">
        <v>52</v>
      </c>
      <c r="B24" s="8" t="s">
        <v>315</v>
      </c>
      <c r="C24" s="6" t="s">
        <v>247</v>
      </c>
      <c r="D24" s="10" t="s">
        <v>344</v>
      </c>
      <c r="E24" s="7" t="s">
        <v>388</v>
      </c>
      <c r="F24" s="8" t="s">
        <v>289</v>
      </c>
      <c r="G24" s="8" t="s">
        <v>412</v>
      </c>
    </row>
    <row r="25" spans="1:7" ht="30" customHeight="1">
      <c r="A25" s="6">
        <v>54</v>
      </c>
      <c r="B25" s="8" t="s">
        <v>358</v>
      </c>
      <c r="C25" s="6" t="s">
        <v>111</v>
      </c>
      <c r="D25" s="10" t="s">
        <v>344</v>
      </c>
      <c r="E25" s="7" t="s">
        <v>388</v>
      </c>
      <c r="F25" s="8" t="s">
        <v>347</v>
      </c>
      <c r="G25" s="8"/>
    </row>
    <row r="26" spans="1:7" ht="30" customHeight="1">
      <c r="A26" s="6">
        <v>58</v>
      </c>
      <c r="B26" s="8" t="s">
        <v>189</v>
      </c>
      <c r="C26" s="6" t="s">
        <v>136</v>
      </c>
      <c r="D26" s="10" t="s">
        <v>344</v>
      </c>
      <c r="E26" s="7" t="s">
        <v>388</v>
      </c>
      <c r="F26" s="8" t="s">
        <v>434</v>
      </c>
      <c r="G26" s="8"/>
    </row>
    <row r="27" spans="1:7" ht="30" customHeight="1">
      <c r="A27" s="6">
        <v>69</v>
      </c>
      <c r="B27" s="8" t="s">
        <v>10</v>
      </c>
      <c r="C27" s="6" t="s">
        <v>11</v>
      </c>
      <c r="D27" s="10" t="s">
        <v>344</v>
      </c>
      <c r="E27" s="7" t="s">
        <v>388</v>
      </c>
      <c r="F27" s="8" t="s">
        <v>438</v>
      </c>
      <c r="G27" s="8" t="s">
        <v>486</v>
      </c>
    </row>
    <row r="28" spans="1:7" ht="30" customHeight="1">
      <c r="A28" s="6">
        <v>75</v>
      </c>
      <c r="B28" s="8" t="s">
        <v>172</v>
      </c>
      <c r="C28" s="6" t="s">
        <v>173</v>
      </c>
      <c r="D28" s="10" t="s">
        <v>344</v>
      </c>
      <c r="E28" s="8" t="s">
        <v>492</v>
      </c>
      <c r="F28" s="8" t="s">
        <v>492</v>
      </c>
      <c r="G28" s="8" t="s">
        <v>340</v>
      </c>
    </row>
    <row r="29" spans="1:7" ht="30" customHeight="1">
      <c r="A29" s="6">
        <v>76</v>
      </c>
      <c r="B29" s="8" t="s">
        <v>100</v>
      </c>
      <c r="C29" s="6" t="s">
        <v>101</v>
      </c>
      <c r="D29" s="10" t="s">
        <v>344</v>
      </c>
      <c r="E29" s="7" t="s">
        <v>388</v>
      </c>
      <c r="F29" s="8" t="s">
        <v>487</v>
      </c>
      <c r="G29" s="8"/>
    </row>
    <row r="30" spans="1:7" ht="30" customHeight="1">
      <c r="A30" s="6">
        <v>85</v>
      </c>
      <c r="B30" s="8" t="s">
        <v>314</v>
      </c>
      <c r="C30" s="6" t="s">
        <v>166</v>
      </c>
      <c r="D30" s="10" t="s">
        <v>344</v>
      </c>
      <c r="E30" s="7" t="s">
        <v>388</v>
      </c>
      <c r="F30" s="8" t="s">
        <v>443</v>
      </c>
      <c r="G30" s="8" t="s">
        <v>430</v>
      </c>
    </row>
    <row r="31" spans="1:7" ht="30" customHeight="1">
      <c r="A31" s="6">
        <v>90</v>
      </c>
      <c r="B31" s="8" t="s">
        <v>144</v>
      </c>
      <c r="C31" s="6" t="s">
        <v>147</v>
      </c>
      <c r="D31" s="10" t="s">
        <v>344</v>
      </c>
      <c r="E31" s="8" t="s">
        <v>445</v>
      </c>
      <c r="F31" s="8" t="s">
        <v>446</v>
      </c>
      <c r="G31" s="8" t="s">
        <v>340</v>
      </c>
    </row>
    <row r="32" spans="1:7" ht="30" customHeight="1">
      <c r="A32" s="6">
        <v>91</v>
      </c>
      <c r="B32" s="8" t="s">
        <v>250</v>
      </c>
      <c r="C32" s="6" t="s">
        <v>106</v>
      </c>
      <c r="D32" s="10" t="s">
        <v>344</v>
      </c>
      <c r="E32" s="7" t="s">
        <v>388</v>
      </c>
      <c r="F32" s="8" t="s">
        <v>447</v>
      </c>
      <c r="G32" s="8"/>
    </row>
    <row r="33" spans="1:7" ht="30" customHeight="1">
      <c r="A33" s="6">
        <v>104</v>
      </c>
      <c r="B33" s="8" t="s">
        <v>194</v>
      </c>
      <c r="C33" s="6" t="s">
        <v>202</v>
      </c>
      <c r="D33" s="10" t="s">
        <v>344</v>
      </c>
      <c r="E33" s="8" t="s">
        <v>450</v>
      </c>
      <c r="F33" s="8" t="s">
        <v>450</v>
      </c>
      <c r="G33" s="8" t="s">
        <v>430</v>
      </c>
    </row>
    <row r="34" spans="1:7" ht="30" customHeight="1">
      <c r="A34" s="6">
        <v>105</v>
      </c>
      <c r="B34" s="8" t="s">
        <v>369</v>
      </c>
      <c r="C34" s="6" t="s">
        <v>98</v>
      </c>
      <c r="D34" s="10" t="s">
        <v>344</v>
      </c>
      <c r="E34" s="8" t="s">
        <v>451</v>
      </c>
      <c r="F34" s="8" t="s">
        <v>451</v>
      </c>
      <c r="G34" s="8" t="s">
        <v>420</v>
      </c>
    </row>
    <row r="35" spans="1:7" ht="30" customHeight="1">
      <c r="A35" s="6">
        <v>107</v>
      </c>
      <c r="B35" s="8" t="s">
        <v>192</v>
      </c>
      <c r="C35" s="6" t="s">
        <v>201</v>
      </c>
      <c r="D35" s="10" t="s">
        <v>344</v>
      </c>
      <c r="E35" s="8" t="s">
        <v>451</v>
      </c>
      <c r="F35" s="8" t="s">
        <v>451</v>
      </c>
      <c r="G35" s="8" t="s">
        <v>387</v>
      </c>
    </row>
    <row r="36" spans="1:7" ht="30" customHeight="1">
      <c r="A36" s="6">
        <v>110</v>
      </c>
      <c r="B36" s="8" t="s">
        <v>94</v>
      </c>
      <c r="C36" s="6" t="s">
        <v>95</v>
      </c>
      <c r="D36" s="10" t="s">
        <v>344</v>
      </c>
      <c r="E36" s="7" t="s">
        <v>388</v>
      </c>
      <c r="F36" s="8" t="s">
        <v>452</v>
      </c>
      <c r="G36" s="8"/>
    </row>
    <row r="37" spans="1:7" ht="30" customHeight="1">
      <c r="A37" s="6">
        <v>114</v>
      </c>
      <c r="B37" s="8" t="s">
        <v>302</v>
      </c>
      <c r="C37" s="6" t="s">
        <v>86</v>
      </c>
      <c r="D37" s="10" t="s">
        <v>344</v>
      </c>
      <c r="E37" s="7" t="s">
        <v>388</v>
      </c>
      <c r="F37" s="8" t="s">
        <v>467</v>
      </c>
      <c r="G37" s="8" t="s">
        <v>454</v>
      </c>
    </row>
    <row r="38" spans="1:7" ht="30" customHeight="1">
      <c r="A38" s="6">
        <v>138</v>
      </c>
      <c r="B38" s="8" t="s">
        <v>337</v>
      </c>
      <c r="C38" s="6" t="s">
        <v>338</v>
      </c>
      <c r="D38" s="10" t="s">
        <v>344</v>
      </c>
      <c r="E38" s="8" t="s">
        <v>460</v>
      </c>
      <c r="F38" s="8" t="s">
        <v>460</v>
      </c>
      <c r="G38" s="8"/>
    </row>
    <row r="39" spans="1:7" ht="30" customHeight="1">
      <c r="A39" s="6">
        <v>142</v>
      </c>
      <c r="B39" s="8" t="s">
        <v>373</v>
      </c>
      <c r="C39" s="6" t="s">
        <v>195</v>
      </c>
      <c r="D39" s="10" t="s">
        <v>344</v>
      </c>
      <c r="E39" s="8" t="s">
        <v>388</v>
      </c>
      <c r="F39" s="8" t="s">
        <v>462</v>
      </c>
      <c r="G39" s="8"/>
    </row>
    <row r="40" spans="1:7" ht="30" customHeight="1">
      <c r="A40" s="6">
        <v>146</v>
      </c>
      <c r="B40" s="8" t="s">
        <v>313</v>
      </c>
      <c r="C40" s="6" t="s">
        <v>82</v>
      </c>
      <c r="D40" s="10" t="s">
        <v>344</v>
      </c>
      <c r="E40" s="8" t="s">
        <v>464</v>
      </c>
      <c r="F40" s="8" t="s">
        <v>404</v>
      </c>
      <c r="G40" s="8"/>
    </row>
    <row r="41" spans="1:7" ht="30" customHeight="1">
      <c r="A41" s="6">
        <v>147</v>
      </c>
      <c r="B41" s="8" t="s">
        <v>374</v>
      </c>
      <c r="C41" s="6" t="s">
        <v>151</v>
      </c>
      <c r="D41" s="10" t="s">
        <v>344</v>
      </c>
      <c r="E41" s="8" t="s">
        <v>465</v>
      </c>
      <c r="F41" s="8" t="s">
        <v>408</v>
      </c>
      <c r="G41" s="8" t="s">
        <v>489</v>
      </c>
    </row>
    <row r="42" spans="1:7" ht="30" customHeight="1">
      <c r="A42" s="6">
        <v>148</v>
      </c>
      <c r="B42" s="8" t="s">
        <v>240</v>
      </c>
      <c r="C42" s="6" t="s">
        <v>212</v>
      </c>
      <c r="D42" s="10" t="s">
        <v>344</v>
      </c>
      <c r="E42" s="8" t="s">
        <v>465</v>
      </c>
      <c r="F42" s="8" t="s">
        <v>466</v>
      </c>
      <c r="G42" s="8" t="s">
        <v>417</v>
      </c>
    </row>
    <row r="43" spans="1:7" ht="30" customHeight="1">
      <c r="A43" s="6">
        <v>154</v>
      </c>
      <c r="B43" s="8" t="s">
        <v>140</v>
      </c>
      <c r="C43" s="6" t="s">
        <v>110</v>
      </c>
      <c r="D43" s="10" t="s">
        <v>344</v>
      </c>
      <c r="E43" s="8" t="s">
        <v>465</v>
      </c>
      <c r="F43" s="8" t="s">
        <v>467</v>
      </c>
      <c r="G43" s="8" t="s">
        <v>418</v>
      </c>
    </row>
    <row r="44" spans="1:7" ht="30" customHeight="1">
      <c r="A44" s="6">
        <v>172</v>
      </c>
      <c r="B44" s="8" t="s">
        <v>304</v>
      </c>
      <c r="C44" s="6" t="s">
        <v>99</v>
      </c>
      <c r="D44" s="10" t="s">
        <v>344</v>
      </c>
      <c r="E44" s="8" t="s">
        <v>440</v>
      </c>
      <c r="F44" s="8" t="s">
        <v>440</v>
      </c>
      <c r="G44" s="8" t="s">
        <v>395</v>
      </c>
    </row>
    <row r="45" spans="1:7" ht="30" customHeight="1">
      <c r="A45" s="6">
        <v>183</v>
      </c>
      <c r="B45" s="8" t="s">
        <v>218</v>
      </c>
      <c r="C45" s="6" t="s">
        <v>220</v>
      </c>
      <c r="D45" s="10" t="s">
        <v>344</v>
      </c>
      <c r="E45" s="7" t="s">
        <v>388</v>
      </c>
      <c r="F45" s="8" t="s">
        <v>500</v>
      </c>
      <c r="G45" s="8" t="s">
        <v>405</v>
      </c>
    </row>
    <row r="46" spans="1:7" ht="30" customHeight="1">
      <c r="A46" s="6">
        <v>194</v>
      </c>
      <c r="B46" s="8" t="s">
        <v>494</v>
      </c>
      <c r="C46" s="6" t="s">
        <v>107</v>
      </c>
      <c r="D46" s="10" t="s">
        <v>344</v>
      </c>
      <c r="E46" s="7" t="s">
        <v>388</v>
      </c>
      <c r="F46" s="8" t="s">
        <v>472</v>
      </c>
      <c r="G46" s="8"/>
    </row>
    <row r="47" spans="1:7" ht="30" customHeight="1">
      <c r="A47" s="6">
        <v>195</v>
      </c>
      <c r="B47" s="8" t="s">
        <v>235</v>
      </c>
      <c r="C47" s="6" t="s">
        <v>244</v>
      </c>
      <c r="D47" s="10" t="s">
        <v>344</v>
      </c>
      <c r="E47" s="7" t="s">
        <v>388</v>
      </c>
      <c r="F47" s="8" t="s">
        <v>236</v>
      </c>
      <c r="G47" s="8" t="s">
        <v>397</v>
      </c>
    </row>
    <row r="48" spans="1:7" ht="30" customHeight="1">
      <c r="A48" s="6">
        <v>196</v>
      </c>
      <c r="B48" s="8" t="s">
        <v>328</v>
      </c>
      <c r="C48" s="6" t="s">
        <v>153</v>
      </c>
      <c r="D48" s="10" t="s">
        <v>344</v>
      </c>
      <c r="E48" s="8" t="s">
        <v>445</v>
      </c>
      <c r="F48" s="8" t="s">
        <v>473</v>
      </c>
      <c r="G48" s="8"/>
    </row>
    <row r="49" spans="1:7" ht="30" customHeight="1">
      <c r="A49" s="6">
        <v>212</v>
      </c>
      <c r="B49" s="13" t="s">
        <v>498</v>
      </c>
      <c r="C49" s="6" t="s">
        <v>155</v>
      </c>
      <c r="D49" s="10" t="s">
        <v>344</v>
      </c>
      <c r="E49" s="8" t="s">
        <v>440</v>
      </c>
      <c r="F49" s="8" t="s">
        <v>440</v>
      </c>
      <c r="G49" s="8" t="s">
        <v>476</v>
      </c>
    </row>
    <row r="50" spans="1:7" ht="30" customHeight="1">
      <c r="A50" s="6">
        <v>218</v>
      </c>
      <c r="B50" s="8" t="s">
        <v>177</v>
      </c>
      <c r="C50" s="6" t="s">
        <v>187</v>
      </c>
      <c r="D50" s="10" t="s">
        <v>344</v>
      </c>
      <c r="E50" s="7" t="s">
        <v>388</v>
      </c>
      <c r="F50" s="8" t="s">
        <v>404</v>
      </c>
      <c r="G50" s="8" t="s">
        <v>346</v>
      </c>
    </row>
    <row r="51" spans="1:7" ht="30" customHeight="1">
      <c r="A51" s="6">
        <v>231</v>
      </c>
      <c r="B51" s="8" t="s">
        <v>102</v>
      </c>
      <c r="C51" s="6" t="s">
        <v>103</v>
      </c>
      <c r="D51" s="10" t="s">
        <v>344</v>
      </c>
      <c r="E51" s="7" t="s">
        <v>388</v>
      </c>
      <c r="F51" s="8" t="s">
        <v>478</v>
      </c>
      <c r="G51" s="8"/>
    </row>
    <row r="52" spans="1:7" ht="30" customHeight="1">
      <c r="A52" s="6">
        <v>247</v>
      </c>
      <c r="B52" s="8" t="s">
        <v>348</v>
      </c>
      <c r="C52" s="6" t="s">
        <v>279</v>
      </c>
      <c r="D52" s="10" t="s">
        <v>344</v>
      </c>
      <c r="E52" s="8" t="s">
        <v>388</v>
      </c>
      <c r="F52" s="8" t="s">
        <v>481</v>
      </c>
      <c r="G52" s="8" t="s">
        <v>412</v>
      </c>
    </row>
  </sheetData>
  <mergeCells count="4">
    <mergeCell ref="A6:G6"/>
    <mergeCell ref="A7:F7"/>
    <mergeCell ref="A8:G8"/>
    <mergeCell ref="A9:F9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16</vt:i4>
      </vt:variant>
    </vt:vector>
  </HeadingPairs>
  <TitlesOfParts>
    <vt:vector size="26" baseType="lpstr">
      <vt:lpstr>GERAL</vt:lpstr>
      <vt:lpstr>SUBDEF CÍVEL</vt:lpstr>
      <vt:lpstr>SUBDEF METROPOLITANA</vt:lpstr>
      <vt:lpstr>SUBDEF INTERIOR </vt:lpstr>
      <vt:lpstr>SUBDEF RECURSOS </vt:lpstr>
      <vt:lpstr>SUBDEF CAUSAS COLETIVAS</vt:lpstr>
      <vt:lpstr>SUBDEF CRIMINAL</vt:lpstr>
      <vt:lpstr>SUBDEF EXECUÇÃO PENAL</vt:lpstr>
      <vt:lpstr>Plan1</vt:lpstr>
      <vt:lpstr>QUANTITATIVO</vt:lpstr>
      <vt:lpstr>GERAL!Area_de_impressao</vt:lpstr>
      <vt:lpstr>'SUBDEF CAUSAS COLETIVAS'!Area_de_impressao</vt:lpstr>
      <vt:lpstr>'SUBDEF CÍVEL'!Area_de_impressao</vt:lpstr>
      <vt:lpstr>'SUBDEF CRIMINAL'!Area_de_impressao</vt:lpstr>
      <vt:lpstr>'SUBDEF EXECUÇÃO PENAL'!Area_de_impressao</vt:lpstr>
      <vt:lpstr>'SUBDEF INTERIOR '!Area_de_impressao</vt:lpstr>
      <vt:lpstr>'SUBDEF METROPOLITANA'!Area_de_impressao</vt:lpstr>
      <vt:lpstr>'SUBDEF RECURSOS '!Area_de_impressao</vt:lpstr>
      <vt:lpstr>GERAL!Titulos_de_impressao</vt:lpstr>
      <vt:lpstr>'SUBDEF CAUSAS COLETIVAS'!Titulos_de_impressao</vt:lpstr>
      <vt:lpstr>'SUBDEF CÍVEL'!Titulos_de_impressao</vt:lpstr>
      <vt:lpstr>'SUBDEF CRIMINAL'!Titulos_de_impressao</vt:lpstr>
      <vt:lpstr>'SUBDEF EXECUÇÃO PENAL'!Titulos_de_impressao</vt:lpstr>
      <vt:lpstr>'SUBDEF INTERIOR '!Titulos_de_impressao</vt:lpstr>
      <vt:lpstr>'SUBDEF METROPOLITANA'!Titulos_de_impressao</vt:lpstr>
      <vt:lpstr>'SUBDEF RECURSOS '!Titulos_de_impressao</vt:lpstr>
    </vt:vector>
  </TitlesOfParts>
  <Company>PERPART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PERPART</dc:creator>
  <cp:lastModifiedBy>thiago.tavares</cp:lastModifiedBy>
  <cp:lastPrinted>2024-01-15T17:19:55Z</cp:lastPrinted>
  <dcterms:created xsi:type="dcterms:W3CDTF">2003-05-14T18:12:06Z</dcterms:created>
  <dcterms:modified xsi:type="dcterms:W3CDTF">2024-03-11T14:13:07Z</dcterms:modified>
</cp:coreProperties>
</file>